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最新" sheetId="1" r:id="rId1"/>
    <sheet name="Sheet1" sheetId="2" r:id="rId2"/>
  </sheets>
  <externalReferences>
    <externalReference r:id="rId3"/>
  </externalReferences>
  <definedNames>
    <definedName name="_xlnm._FilterDatabase" localSheetId="0" hidden="1">最新!$A$1:$J$13</definedName>
    <definedName name="_xlnm.Print_Titles" localSheetId="0">最新!$1:$4</definedName>
    <definedName name="_xlnm.Print_Area" localSheetId="0">最新!$A$1:$I$13</definedName>
  </definedNames>
  <calcPr calcId="144525"/>
</workbook>
</file>

<file path=xl/sharedStrings.xml><?xml version="1.0" encoding="utf-8"?>
<sst xmlns="http://schemas.openxmlformats.org/spreadsheetml/2006/main" count="1561" uniqueCount="924">
  <si>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</si>
  <si>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</si>
  <si>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</si>
  <si>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</si>
  <si>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</si>
  <si>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</si>
  <si>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</si>
  <si>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</si>
  <si>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</si>
  <si>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</si>
  <si>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</si>
  <si>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</si>
  <si>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博府集用(1992)第0518006号</t>
  </si>
  <si>
    <t>刘日华</t>
  </si>
  <si>
    <t>博罗县公庄镇维新村老围小组</t>
  </si>
  <si>
    <t>混合结构</t>
  </si>
  <si>
    <t>2</t>
  </si>
  <si>
    <t>博府集用(1997)第0518029号</t>
  </si>
  <si>
    <t>刘利勇、
刘利东</t>
  </si>
  <si>
    <t>钢筋混凝土结构</t>
  </si>
  <si>
    <t>3</t>
  </si>
  <si>
    <t>/</t>
  </si>
  <si>
    <t>刘建雄</t>
  </si>
  <si>
    <t>博罗县公庄镇维新村陂角小组</t>
  </si>
  <si>
    <t>公告单位：博罗县不动产登记中心</t>
  </si>
  <si>
    <t>博府集用(1992)第0518059号</t>
  </si>
  <si>
    <t>刘成如</t>
  </si>
  <si>
    <t>441322005018JC00248</t>
  </si>
  <si>
    <t>博罗县公庄镇维新村下新屋小组</t>
  </si>
  <si>
    <t>博府集用(1992)第0518065号</t>
  </si>
  <si>
    <t>刘育钦</t>
  </si>
  <si>
    <t>441322005018JC00254</t>
  </si>
  <si>
    <t>博府集用(1996)第0518010号</t>
  </si>
  <si>
    <t>刘光辉</t>
  </si>
  <si>
    <t>441322005018JC00388</t>
  </si>
  <si>
    <t>4</t>
  </si>
  <si>
    <t>博府集用(2001)第0518006号</t>
  </si>
  <si>
    <t>梁丽婵</t>
  </si>
  <si>
    <t>441322005018JC00416</t>
  </si>
  <si>
    <t>5</t>
  </si>
  <si>
    <t>博府集用(2016)第0518019号</t>
  </si>
  <si>
    <t>刘仁聪</t>
  </si>
  <si>
    <t>441322005018JC00505</t>
  </si>
  <si>
    <t>6</t>
  </si>
  <si>
    <t>博府集用(2016)第0518004号</t>
  </si>
  <si>
    <t>刘光华</t>
  </si>
  <si>
    <t>441322005018JC00701</t>
  </si>
  <si>
    <t>7</t>
  </si>
  <si>
    <t>博府集用(2016)第0518015号</t>
  </si>
  <si>
    <t>刘海燕</t>
  </si>
  <si>
    <t>441322005018JC00704</t>
  </si>
  <si>
    <t>8</t>
  </si>
  <si>
    <t>粤（2020）博罗县不动产权第0015914号</t>
  </si>
  <si>
    <t>刘平芳</t>
  </si>
  <si>
    <t>441322005018JC00709</t>
  </si>
  <si>
    <t>9</t>
  </si>
  <si>
    <t>博府集用(2016)第0518050号/博府集用(2016)第0518012号</t>
  </si>
  <si>
    <t>刘维彬、
刘维君</t>
  </si>
  <si>
    <t>441322005018JC00711</t>
  </si>
  <si>
    <t>10</t>
  </si>
  <si>
    <t>博府集用(2016)第0518007号</t>
  </si>
  <si>
    <t>刘玉华</t>
  </si>
  <si>
    <t>441322005018JC00717</t>
  </si>
  <si>
    <t>11</t>
  </si>
  <si>
    <t>博府集用(2016)第0518013号</t>
  </si>
  <si>
    <t>刘育贵</t>
  </si>
  <si>
    <t>441322005018JC00719</t>
  </si>
  <si>
    <t>12</t>
  </si>
  <si>
    <t>博府集用(2016)第0518055号</t>
  </si>
  <si>
    <t>刘育良</t>
  </si>
  <si>
    <t>441322005018JC00728</t>
  </si>
  <si>
    <t>13</t>
  </si>
  <si>
    <t>博府集用(2016)第0518002号</t>
  </si>
  <si>
    <t>刘汉民</t>
  </si>
  <si>
    <t>441322005018JC00734</t>
  </si>
  <si>
    <t>14</t>
  </si>
  <si>
    <t>博府集用(2016)第0518003号</t>
  </si>
  <si>
    <t>刘平生</t>
  </si>
  <si>
    <t>441322005018JC00735</t>
  </si>
  <si>
    <t>15</t>
  </si>
  <si>
    <t>刘立宏、
刘立平、
刘立庭</t>
  </si>
  <si>
    <t>441322005018JC02371</t>
  </si>
  <si>
    <t>16</t>
  </si>
  <si>
    <t>刘伟华</t>
  </si>
  <si>
    <t>441322005018JC02424</t>
  </si>
  <si>
    <t>17</t>
  </si>
  <si>
    <t>刘伟权</t>
  </si>
  <si>
    <t>441322005018JC02441</t>
  </si>
  <si>
    <t>18</t>
  </si>
  <si>
    <t>曾伟群</t>
  </si>
  <si>
    <t>441322005018JC02469</t>
  </si>
  <si>
    <t>19</t>
  </si>
  <si>
    <t>刘燕灵</t>
  </si>
  <si>
    <t>441322005018JC02533</t>
  </si>
  <si>
    <t>20</t>
  </si>
  <si>
    <t>刘友源</t>
  </si>
  <si>
    <t>441322005018JC02541</t>
  </si>
  <si>
    <t>21</t>
  </si>
  <si>
    <t>刘燕辉</t>
  </si>
  <si>
    <t>441322005018JC02581</t>
  </si>
  <si>
    <t>22</t>
  </si>
  <si>
    <t>刘卓铭</t>
  </si>
  <si>
    <t>441322005018JC02618</t>
  </si>
  <si>
    <t>23</t>
  </si>
  <si>
    <t>刘国强</t>
  </si>
  <si>
    <t>441322005018JC02706</t>
  </si>
  <si>
    <t>24</t>
  </si>
  <si>
    <t>刘国辉</t>
  </si>
  <si>
    <t>441322005018JC02885</t>
  </si>
  <si>
    <t>25</t>
  </si>
  <si>
    <t>刘子康</t>
  </si>
  <si>
    <t>441322005018JC02996</t>
  </si>
  <si>
    <t>26</t>
  </si>
  <si>
    <t>刘锦康</t>
  </si>
  <si>
    <t>441322005018JC03154</t>
  </si>
  <si>
    <t>27</t>
  </si>
  <si>
    <t>博府集用(1992)第0518048号</t>
  </si>
  <si>
    <t>刘文芳</t>
  </si>
  <si>
    <t>441322005018JC70237</t>
  </si>
  <si>
    <t>28</t>
  </si>
  <si>
    <t>博府集用(1992)第0518068号</t>
  </si>
  <si>
    <t>刘雁文</t>
  </si>
  <si>
    <t>441322005018JC70257</t>
  </si>
  <si>
    <t>29</t>
  </si>
  <si>
    <t>博府集用(2016)第0518047号</t>
  </si>
  <si>
    <t>刘新贵</t>
  </si>
  <si>
    <t>441322005018JC00283</t>
  </si>
  <si>
    <t>30</t>
  </si>
  <si>
    <t>博府集用(2016)第0518048号</t>
  </si>
  <si>
    <t>李红英</t>
  </si>
  <si>
    <t>441322005018JC00284</t>
  </si>
  <si>
    <t>31</t>
  </si>
  <si>
    <t>博府集用(2016)第0518045号</t>
  </si>
  <si>
    <t>博罗县公庄镇维新村下塘小组</t>
  </si>
  <si>
    <t>32</t>
  </si>
  <si>
    <t>博府集用(2016)第0518044号</t>
  </si>
  <si>
    <t>刘国宁</t>
  </si>
  <si>
    <t>441322005018JC00293</t>
  </si>
  <si>
    <t>33</t>
  </si>
  <si>
    <t>博府集用(1992)第0518128号</t>
  </si>
  <si>
    <t>石容娣</t>
  </si>
  <si>
    <t>441322005018JC00317</t>
  </si>
  <si>
    <t>砖木结构</t>
  </si>
  <si>
    <t>34</t>
  </si>
  <si>
    <t>博府集用(2001)第0518003号</t>
  </si>
  <si>
    <t>刘达红</t>
  </si>
  <si>
    <t>441322005018JC00419</t>
  </si>
  <si>
    <t>35</t>
  </si>
  <si>
    <t>刘伟民</t>
  </si>
  <si>
    <t>441322005018JC02381</t>
  </si>
  <si>
    <t>36</t>
  </si>
  <si>
    <t>刘伯民</t>
  </si>
  <si>
    <t>441322005018JC02464</t>
  </si>
  <si>
    <t>37</t>
  </si>
  <si>
    <t>陈美芹</t>
  </si>
  <si>
    <t>441322005018JC02599</t>
  </si>
  <si>
    <t>38</t>
  </si>
  <si>
    <t>博府集用(2016)第0518036号</t>
  </si>
  <si>
    <t>刘亚耀</t>
  </si>
  <si>
    <t>441322005018JC00297</t>
  </si>
  <si>
    <t>博罗县公庄镇维新村塘背小组</t>
  </si>
  <si>
    <t>39</t>
  </si>
  <si>
    <t>博府集用(1992)第0518129号</t>
  </si>
  <si>
    <t>刘志红</t>
  </si>
  <si>
    <t>441322005018JC00318</t>
  </si>
  <si>
    <t>40</t>
  </si>
  <si>
    <t>博府集用(1992)第0518132号</t>
  </si>
  <si>
    <t>刘木生</t>
  </si>
  <si>
    <t>441322005018JC00321</t>
  </si>
  <si>
    <t>41</t>
  </si>
  <si>
    <t>博府集用(1992)第0518135号</t>
  </si>
  <si>
    <t>刘金祥</t>
  </si>
  <si>
    <t>441322005018JC00324</t>
  </si>
  <si>
    <t>42</t>
  </si>
  <si>
    <t>博府集用(1996)第0518001号</t>
  </si>
  <si>
    <t>刘伟平</t>
  </si>
  <si>
    <t>441322005018JC00379</t>
  </si>
  <si>
    <t>43</t>
  </si>
  <si>
    <t>博府集用(2003)第0518001号</t>
  </si>
  <si>
    <t>刘少红</t>
  </si>
  <si>
    <t>441322005018JC00427</t>
  </si>
  <si>
    <t>44</t>
  </si>
  <si>
    <t>曾国良</t>
  </si>
  <si>
    <t>441322005018JC02506</t>
  </si>
  <si>
    <t>45</t>
  </si>
  <si>
    <t>刘国灵</t>
  </si>
  <si>
    <t>441322005018JC02521</t>
  </si>
  <si>
    <t>46</t>
  </si>
  <si>
    <t>刘进良</t>
  </si>
  <si>
    <t>441322005018JC02526</t>
  </si>
  <si>
    <t>47</t>
  </si>
  <si>
    <t>何云娣</t>
  </si>
  <si>
    <t>441322005018JC02538</t>
  </si>
  <si>
    <t>48</t>
  </si>
  <si>
    <t>曾建娣</t>
  </si>
  <si>
    <t>441322005018JC02544</t>
  </si>
  <si>
    <t>49</t>
  </si>
  <si>
    <t>博府集用(1992)第0518332号</t>
  </si>
  <si>
    <t>高俊通</t>
  </si>
  <si>
    <t>441322005018JC00140</t>
  </si>
  <si>
    <t>博罗县公庄镇维新村水祥小组</t>
  </si>
  <si>
    <t>50</t>
  </si>
  <si>
    <t>博府集用(1992)第0518336号</t>
  </si>
  <si>
    <t>高俊堂</t>
  </si>
  <si>
    <t>441322005018JC00144</t>
  </si>
  <si>
    <t>51</t>
  </si>
  <si>
    <t>博府集用(1992)第0518337号</t>
  </si>
  <si>
    <t>高钦祥</t>
  </si>
  <si>
    <t>441322005018JC00145</t>
  </si>
  <si>
    <t>52</t>
  </si>
  <si>
    <t>博府集用(2016)第0518035号</t>
  </si>
  <si>
    <t>曾日如</t>
  </si>
  <si>
    <t>441322005018JC00214</t>
  </si>
  <si>
    <t>53</t>
  </si>
  <si>
    <t>曾国辉</t>
  </si>
  <si>
    <t>441322005018JC02059</t>
  </si>
  <si>
    <t>54</t>
  </si>
  <si>
    <t>高品先</t>
  </si>
  <si>
    <t>441322005018JC02108</t>
  </si>
  <si>
    <t>55</t>
  </si>
  <si>
    <t>高丽平</t>
  </si>
  <si>
    <t>441322005018JC02109</t>
  </si>
  <si>
    <t>56</t>
  </si>
  <si>
    <t>高福华</t>
  </si>
  <si>
    <t>441322005018JC02133</t>
  </si>
  <si>
    <t>57</t>
  </si>
  <si>
    <t>高举一</t>
  </si>
  <si>
    <t>441322005018JC02143</t>
  </si>
  <si>
    <t>58</t>
  </si>
  <si>
    <t>博府集用(2016)第0518083号</t>
  </si>
  <si>
    <t>高利华、
高利平</t>
  </si>
  <si>
    <t>441322005018JC00244</t>
  </si>
  <si>
    <t>博罗县公庄镇维新村上下角小组</t>
  </si>
  <si>
    <t>59</t>
  </si>
  <si>
    <t>博府集用(1997)第0518027号</t>
  </si>
  <si>
    <t>高建明</t>
  </si>
  <si>
    <t>441322005018JC00405</t>
  </si>
  <si>
    <t>60</t>
  </si>
  <si>
    <t>严旭清</t>
  </si>
  <si>
    <t>441322005018JC02278</t>
  </si>
  <si>
    <t>61</t>
  </si>
  <si>
    <t>博府集用(2016)第0518067号</t>
  </si>
  <si>
    <t>刘伟明</t>
  </si>
  <si>
    <t>441322005018JC00208</t>
  </si>
  <si>
    <t>博罗县公庄镇维新村牛坳小组</t>
  </si>
  <si>
    <t>62</t>
  </si>
  <si>
    <t>博府集用(1992)第0518139号</t>
  </si>
  <si>
    <t>刘伯安</t>
  </si>
  <si>
    <t>441322005018JC00328</t>
  </si>
  <si>
    <t>63</t>
  </si>
  <si>
    <t>博府集用(1992)第0518141号</t>
  </si>
  <si>
    <t>刘福田</t>
  </si>
  <si>
    <t>441322005018JC00330</t>
  </si>
  <si>
    <t>64</t>
  </si>
  <si>
    <t>博府集用(1992)第0518144号</t>
  </si>
  <si>
    <t>刘德彪</t>
  </si>
  <si>
    <t>441322005018JC00333</t>
  </si>
  <si>
    <t>65</t>
  </si>
  <si>
    <t>博府集用(1992)第0518148号</t>
  </si>
  <si>
    <t>刘汉文</t>
  </si>
  <si>
    <t>441322005018JC00337</t>
  </si>
  <si>
    <t>66</t>
  </si>
  <si>
    <t>博府集用(1992)第0518181号</t>
  </si>
  <si>
    <t>刘水安</t>
  </si>
  <si>
    <t>441322005018JC00359</t>
  </si>
  <si>
    <t>67</t>
  </si>
  <si>
    <t>68</t>
  </si>
  <si>
    <t>刘金佑</t>
  </si>
  <si>
    <t>441322005018JC02014</t>
  </si>
  <si>
    <t>69</t>
  </si>
  <si>
    <t>刘志坚</t>
  </si>
  <si>
    <t>441322005018JC02018</t>
  </si>
  <si>
    <t>70</t>
  </si>
  <si>
    <t>刘添来</t>
  </si>
  <si>
    <t>441322005018JC02019</t>
  </si>
  <si>
    <t>71</t>
  </si>
  <si>
    <t>刘裕豪</t>
  </si>
  <si>
    <t>441322005018JC02020</t>
  </si>
  <si>
    <t>72</t>
  </si>
  <si>
    <t>刘志时</t>
  </si>
  <si>
    <t>441322005018JC02022</t>
  </si>
  <si>
    <t>73</t>
  </si>
  <si>
    <t>罗燕芳</t>
  </si>
  <si>
    <t>441322005018JC02023</t>
  </si>
  <si>
    <t>74</t>
  </si>
  <si>
    <t>刘德平</t>
  </si>
  <si>
    <t>441322005018JC02026</t>
  </si>
  <si>
    <t>75</t>
  </si>
  <si>
    <t>刘贵林</t>
  </si>
  <si>
    <t>441322005018JC02030</t>
  </si>
  <si>
    <t>76</t>
  </si>
  <si>
    <t>刘满文</t>
  </si>
  <si>
    <t>441322005018JC02031</t>
  </si>
  <si>
    <t>77</t>
  </si>
  <si>
    <t>刘寿文</t>
  </si>
  <si>
    <t>441322005018JC02032</t>
  </si>
  <si>
    <t>78</t>
  </si>
  <si>
    <t>刘远明</t>
  </si>
  <si>
    <t>441322005018JC02042</t>
  </si>
  <si>
    <t>79</t>
  </si>
  <si>
    <t>刘启东</t>
  </si>
  <si>
    <t>441322005018JC02045</t>
  </si>
  <si>
    <t>80</t>
  </si>
  <si>
    <t>刘伟东、
刘小辉</t>
  </si>
  <si>
    <t>441322005018JC02047</t>
  </si>
  <si>
    <t>81</t>
  </si>
  <si>
    <t>粤（2019）博罗县不动产权第0072554号</t>
  </si>
  <si>
    <t>刘汉奎</t>
  </si>
  <si>
    <t>441322005018JC70299</t>
  </si>
  <si>
    <t>82</t>
  </si>
  <si>
    <t>博府集用(1992)第0518201号</t>
  </si>
  <si>
    <t>曾木生</t>
  </si>
  <si>
    <t>441322005018JC00010</t>
  </si>
  <si>
    <t>博罗县公庄镇维新村岭子头小组</t>
  </si>
  <si>
    <t>83</t>
  </si>
  <si>
    <t>博府集用(1992)第0518205号</t>
  </si>
  <si>
    <t>刘千慈</t>
  </si>
  <si>
    <t>441322005018JC00014</t>
  </si>
  <si>
    <t>84</t>
  </si>
  <si>
    <t>博府集用(1992)第0518210号</t>
  </si>
  <si>
    <t>刘国良</t>
  </si>
  <si>
    <t>441322005018JC00019</t>
  </si>
  <si>
    <t>85</t>
  </si>
  <si>
    <t>博府集用(1992)第0518211号</t>
  </si>
  <si>
    <t>刘春华</t>
  </si>
  <si>
    <t>441322005018JC00020</t>
  </si>
  <si>
    <t>86</t>
  </si>
  <si>
    <t>博府集用(1992)第0518213号</t>
  </si>
  <si>
    <t>曾庆来</t>
  </si>
  <si>
    <t>441322005018JC00022</t>
  </si>
  <si>
    <t>87</t>
  </si>
  <si>
    <t>博府集用(1992)第0518214号</t>
  </si>
  <si>
    <t>曾新发</t>
  </si>
  <si>
    <t>441322005018JC00023</t>
  </si>
  <si>
    <t>88</t>
  </si>
  <si>
    <t>博府集用(1992)第0518215号</t>
  </si>
  <si>
    <t>曾庆林</t>
  </si>
  <si>
    <t>441322005018JC00024</t>
  </si>
  <si>
    <t>89</t>
  </si>
  <si>
    <t>博府集用(1992)第0518217号</t>
  </si>
  <si>
    <t>曾庆芳</t>
  </si>
  <si>
    <t>441322005018JC00026</t>
  </si>
  <si>
    <t>90</t>
  </si>
  <si>
    <t>博府集用(1992)第0518226号</t>
  </si>
  <si>
    <t>林金娣</t>
  </si>
  <si>
    <t>441322005018JC00035</t>
  </si>
  <si>
    <t>91</t>
  </si>
  <si>
    <t>博府集用(1992)第0518230号</t>
  </si>
  <si>
    <t>曾新强</t>
  </si>
  <si>
    <t>441322005018JC00039</t>
  </si>
  <si>
    <t>92</t>
  </si>
  <si>
    <t>博府集用(1992)第0518236号</t>
  </si>
  <si>
    <t>李凤兰</t>
  </si>
  <si>
    <t>441322005018JC00045</t>
  </si>
  <si>
    <t>93</t>
  </si>
  <si>
    <t>博府集用(1992)第0518237号</t>
  </si>
  <si>
    <t>刘天生</t>
  </si>
  <si>
    <t>441322005018JC00046</t>
  </si>
  <si>
    <t>94</t>
  </si>
  <si>
    <t>博府集用(1992)第0518239号</t>
  </si>
  <si>
    <t>曾瑞安</t>
  </si>
  <si>
    <t>441322005018JC00048</t>
  </si>
  <si>
    <t>95</t>
  </si>
  <si>
    <t>博府集用(1992)第0518241号</t>
  </si>
  <si>
    <t>曾春荣</t>
  </si>
  <si>
    <t>441322005018JC00050</t>
  </si>
  <si>
    <t>96</t>
  </si>
  <si>
    <t>博府集用(1992)第0518242号</t>
  </si>
  <si>
    <t>曾庆华</t>
  </si>
  <si>
    <t>441322005018JC00051</t>
  </si>
  <si>
    <t>97</t>
  </si>
  <si>
    <t>博府集用(1992)第0518243号</t>
  </si>
  <si>
    <t>曾桥先</t>
  </si>
  <si>
    <t>441322005018JC00052</t>
  </si>
  <si>
    <t>98</t>
  </si>
  <si>
    <t>博府集用(1992)第0518119号</t>
  </si>
  <si>
    <t>刘安华</t>
  </si>
  <si>
    <t>441322005018JC00308</t>
  </si>
  <si>
    <t>99</t>
  </si>
  <si>
    <t>博府集用(1992)第0518187号</t>
  </si>
  <si>
    <t>曾福来</t>
  </si>
  <si>
    <t>441322005018JC00365</t>
  </si>
  <si>
    <t>100</t>
  </si>
  <si>
    <t>博府集用(1992)第0518195号</t>
  </si>
  <si>
    <t>曾锡林</t>
  </si>
  <si>
    <t>441322005018JC00373</t>
  </si>
  <si>
    <t>101</t>
  </si>
  <si>
    <t>博府集用(1992)第0518196号</t>
  </si>
  <si>
    <t>刘国荣</t>
  </si>
  <si>
    <t>441322005018JC00374</t>
  </si>
  <si>
    <t>102</t>
  </si>
  <si>
    <t>博府集用(1992)第0518197号</t>
  </si>
  <si>
    <t>刘贵清</t>
  </si>
  <si>
    <t>441322005018JC00375</t>
  </si>
  <si>
    <t>103</t>
  </si>
  <si>
    <t>博府集用(1992)第0518199号</t>
  </si>
  <si>
    <t>曾日林</t>
  </si>
  <si>
    <t>441322005018JC00377</t>
  </si>
  <si>
    <t>104</t>
  </si>
  <si>
    <t>博府集用(2016)第0518080号</t>
  </si>
  <si>
    <t>曾亮明</t>
  </si>
  <si>
    <t>441322005018JC00380</t>
  </si>
  <si>
    <t>105</t>
  </si>
  <si>
    <t>博府集用(1996)第0518008号</t>
  </si>
  <si>
    <t>曾伟良</t>
  </si>
  <si>
    <t>441322005018JC00386</t>
  </si>
  <si>
    <t>106</t>
  </si>
  <si>
    <t>博府集用(2000)第0518004号</t>
  </si>
  <si>
    <t>曾国环</t>
  </si>
  <si>
    <t>441322005018JC00423</t>
  </si>
  <si>
    <t>107</t>
  </si>
  <si>
    <t>博府集用(2016)第0518068号</t>
  </si>
  <si>
    <t>曾路明</t>
  </si>
  <si>
    <t>441322005018JC00767</t>
  </si>
  <si>
    <t>108</t>
  </si>
  <si>
    <t>博府集用(2016)第0518070号</t>
  </si>
  <si>
    <t>曾伟光</t>
  </si>
  <si>
    <t>441322005018JC00768</t>
  </si>
  <si>
    <t>109</t>
  </si>
  <si>
    <t>博府集用(2016)第0518078号</t>
  </si>
  <si>
    <t>曾春明</t>
  </si>
  <si>
    <t>441322005018JC00771</t>
  </si>
  <si>
    <t>110</t>
  </si>
  <si>
    <t>博府集用(2016)第0518072号</t>
  </si>
  <si>
    <t>曾伟彪</t>
  </si>
  <si>
    <t>441322005018JC00772</t>
  </si>
  <si>
    <t>111</t>
  </si>
  <si>
    <t>博府集用(2016)第0518069号</t>
  </si>
  <si>
    <t>曾伟环</t>
  </si>
  <si>
    <t>441322005018JC00774</t>
  </si>
  <si>
    <t>112</t>
  </si>
  <si>
    <t>博府集用(2016)第0518071号</t>
  </si>
  <si>
    <t>曾建林</t>
  </si>
  <si>
    <t>441322005018JC00780</t>
  </si>
  <si>
    <t>113</t>
  </si>
  <si>
    <t>博府集用(2016)第0518073号</t>
  </si>
  <si>
    <t>刘国兴</t>
  </si>
  <si>
    <t>441322005018JC00781</t>
  </si>
  <si>
    <t>114</t>
  </si>
  <si>
    <t>博府集用(2016)第0518079号</t>
  </si>
  <si>
    <t>曾志辉</t>
  </si>
  <si>
    <t>441322005018JC00786</t>
  </si>
  <si>
    <t>115</t>
  </si>
  <si>
    <t>刘康华</t>
  </si>
  <si>
    <t>441322005018JC02465</t>
  </si>
  <si>
    <t>116</t>
  </si>
  <si>
    <t>曾东荣</t>
  </si>
  <si>
    <t>441322005018JC02476</t>
  </si>
  <si>
    <t>117</t>
  </si>
  <si>
    <t>温淑贞</t>
  </si>
  <si>
    <t>441322005018JC02495</t>
  </si>
  <si>
    <t>118</t>
  </si>
  <si>
    <t>曾金友</t>
  </si>
  <si>
    <t>441322005018JC02499</t>
  </si>
  <si>
    <t>119</t>
  </si>
  <si>
    <t>刘东良</t>
  </si>
  <si>
    <t>441322005018JC02523</t>
  </si>
  <si>
    <t>120</t>
  </si>
  <si>
    <t>曾庆雄</t>
  </si>
  <si>
    <t>441322005018JC02531</t>
  </si>
  <si>
    <t>121</t>
  </si>
  <si>
    <t>曾光胡</t>
  </si>
  <si>
    <t>441322005018JC02548</t>
  </si>
  <si>
    <t>122</t>
  </si>
  <si>
    <t>刘冠平</t>
  </si>
  <si>
    <t>441322005018JC02555</t>
  </si>
  <si>
    <t>123</t>
  </si>
  <si>
    <t>曾庆浓</t>
  </si>
  <si>
    <t>441322005018JC02579</t>
  </si>
  <si>
    <t>124</t>
  </si>
  <si>
    <t>曾伟民</t>
  </si>
  <si>
    <t>441322005018JC02596</t>
  </si>
  <si>
    <t>125</t>
  </si>
  <si>
    <t>曾伟雄</t>
  </si>
  <si>
    <t>441322005018JC02598</t>
  </si>
  <si>
    <t>126</t>
  </si>
  <si>
    <t>曾志会</t>
  </si>
  <si>
    <t>441322005018JC02604</t>
  </si>
  <si>
    <t>127</t>
  </si>
  <si>
    <t>石扬凤</t>
  </si>
  <si>
    <t>441322005018JC02609</t>
  </si>
  <si>
    <t>128</t>
  </si>
  <si>
    <t>曾伟兵</t>
  </si>
  <si>
    <t>441322005018JC02613</t>
  </si>
  <si>
    <t>129</t>
  </si>
  <si>
    <t>刘远文</t>
  </si>
  <si>
    <t>441322005018JC02853</t>
  </si>
  <si>
    <t>130</t>
  </si>
  <si>
    <t>刘惠文、
刘惠铭</t>
  </si>
  <si>
    <t>441322005018JC02985</t>
  </si>
  <si>
    <t>131</t>
  </si>
  <si>
    <t>刘运良</t>
  </si>
  <si>
    <t>441322005018JC03004</t>
  </si>
  <si>
    <t>132</t>
  </si>
  <si>
    <t>曾伟勋</t>
  </si>
  <si>
    <t>441322005018JC03030</t>
  </si>
  <si>
    <t>133</t>
  </si>
  <si>
    <t>曾燕辉</t>
  </si>
  <si>
    <t>441322005018JC03047</t>
  </si>
  <si>
    <t>134</t>
  </si>
  <si>
    <t>441322005018JC00194</t>
  </si>
  <si>
    <t>135</t>
  </si>
  <si>
    <t>博府集用(1992)第0518017号</t>
  </si>
  <si>
    <t>刘天来</t>
  </si>
  <si>
    <t>441322005018JC00205</t>
  </si>
  <si>
    <t>136</t>
  </si>
  <si>
    <t>博府集用(1992)第0518025号</t>
  </si>
  <si>
    <t>刘火胜</t>
  </si>
  <si>
    <t>441322005018JC00213</t>
  </si>
  <si>
    <t>137</t>
  </si>
  <si>
    <t>博府集用(1992)第0518028号</t>
  </si>
  <si>
    <t>刘少明</t>
  </si>
  <si>
    <t>441322005018JC00216</t>
  </si>
  <si>
    <t>138</t>
  </si>
  <si>
    <t>博府集用(1992)第0518035号</t>
  </si>
  <si>
    <t>石水妹</t>
  </si>
  <si>
    <t>441322005018JC00224</t>
  </si>
  <si>
    <t>139</t>
  </si>
  <si>
    <t>博府集用(1992)第0518038号</t>
  </si>
  <si>
    <t>刘堂贵</t>
  </si>
  <si>
    <t>441322005018JC00227</t>
  </si>
  <si>
    <t>140</t>
  </si>
  <si>
    <t>博府集用(1992)第0518040号</t>
  </si>
  <si>
    <t>刘振华</t>
  </si>
  <si>
    <t>441322005018JC00229</t>
  </si>
  <si>
    <t>141</t>
  </si>
  <si>
    <t>博府集用(2016)第0518060号</t>
  </si>
  <si>
    <t>刘国雄</t>
  </si>
  <si>
    <t>441322005018JC00265</t>
  </si>
  <si>
    <t>142</t>
  </si>
  <si>
    <t>博府集用(2016)第0518059号</t>
  </si>
  <si>
    <t>刘东胜</t>
  </si>
  <si>
    <t>441322005018JC00268</t>
  </si>
  <si>
    <t>143</t>
  </si>
  <si>
    <t>粤（2018）博罗县不动产权第0003269号</t>
  </si>
  <si>
    <t>刘伟传</t>
  </si>
  <si>
    <t>441322005018JC00270</t>
  </si>
  <si>
    <t>144</t>
  </si>
  <si>
    <t>博府集用(2016)第0518063号</t>
  </si>
  <si>
    <t>邹健英</t>
  </si>
  <si>
    <t>441322005018JC00276</t>
  </si>
  <si>
    <t>145</t>
  </si>
  <si>
    <t>博府集用(2016)第0518061号</t>
  </si>
  <si>
    <t>刘云飞</t>
  </si>
  <si>
    <t>441322005018JC00277</t>
  </si>
  <si>
    <t>146</t>
  </si>
  <si>
    <t>博府集用(2016)第0518058号</t>
  </si>
  <si>
    <t>刘燕忠</t>
  </si>
  <si>
    <t>441322005018JC00278</t>
  </si>
  <si>
    <t>147</t>
  </si>
  <si>
    <t>博府集用(1992)第0518130号</t>
  </si>
  <si>
    <t>刘惠权</t>
  </si>
  <si>
    <t>441322005018JC00319</t>
  </si>
  <si>
    <t>148</t>
  </si>
  <si>
    <t>博府集用(1992)第0518131号</t>
  </si>
  <si>
    <t>刘惠平</t>
  </si>
  <si>
    <t>441322005018JC00320</t>
  </si>
  <si>
    <t>149</t>
  </si>
  <si>
    <t>博府集用(1997)第0518018号</t>
  </si>
  <si>
    <t>刘卫添</t>
  </si>
  <si>
    <t>441322005018JC00396</t>
  </si>
  <si>
    <t>150</t>
  </si>
  <si>
    <t>441322005018JC00407</t>
  </si>
  <si>
    <t>151</t>
  </si>
  <si>
    <t>博府集用(1997)第0518033号</t>
  </si>
  <si>
    <t>刘传胜</t>
  </si>
  <si>
    <t>441322005018JC00411</t>
  </si>
  <si>
    <t>152</t>
  </si>
  <si>
    <t>博府集用(2000)第0518001号</t>
  </si>
  <si>
    <t>刘卫雄</t>
  </si>
  <si>
    <t>441322005018JC00426</t>
  </si>
  <si>
    <t>153</t>
  </si>
  <si>
    <t>博府集用(2016)第0518051号</t>
  </si>
  <si>
    <t>叶小丽</t>
  </si>
  <si>
    <t>441322005018JC00477</t>
  </si>
  <si>
    <t>154</t>
  </si>
  <si>
    <t>博府集用(2016)第0518017号</t>
  </si>
  <si>
    <t>刘玉灵</t>
  </si>
  <si>
    <t>441322005018JC00718</t>
  </si>
  <si>
    <t>155</t>
  </si>
  <si>
    <t>刘荣祥</t>
  </si>
  <si>
    <t>441322005018JC02339</t>
  </si>
  <si>
    <t>156</t>
  </si>
  <si>
    <t>刘添娣</t>
  </si>
  <si>
    <t>441322005018JC02340</t>
  </si>
  <si>
    <t>157</t>
  </si>
  <si>
    <t>刘冠如</t>
  </si>
  <si>
    <t>441322005018JC02348</t>
  </si>
  <si>
    <t>158</t>
  </si>
  <si>
    <t>刘伟洪</t>
  </si>
  <si>
    <t>441322005018JC02358</t>
  </si>
  <si>
    <t>159</t>
  </si>
  <si>
    <t>刘建华、
刘建芳</t>
  </si>
  <si>
    <t>441322005018JC02359</t>
  </si>
  <si>
    <t>160</t>
  </si>
  <si>
    <t>刘妃红</t>
  </si>
  <si>
    <t>441322005018JC02367</t>
  </si>
  <si>
    <t>161</t>
  </si>
  <si>
    <t>刘运明</t>
  </si>
  <si>
    <t>441322005018JC02376</t>
  </si>
  <si>
    <t>162</t>
  </si>
  <si>
    <t>163</t>
  </si>
  <si>
    <t>164</t>
  </si>
  <si>
    <t>刘卫友</t>
  </si>
  <si>
    <t>441322005018JC02389</t>
  </si>
  <si>
    <t>165</t>
  </si>
  <si>
    <t>巫雨娟</t>
  </si>
  <si>
    <t>441322005018JC02395</t>
  </si>
  <si>
    <t>166</t>
  </si>
  <si>
    <t>刘卫堂</t>
  </si>
  <si>
    <t>441322005018JC02402</t>
  </si>
  <si>
    <t>167</t>
  </si>
  <si>
    <t>刘卫权</t>
  </si>
  <si>
    <t>441322005018JC02409</t>
  </si>
  <si>
    <t>168</t>
  </si>
  <si>
    <t>刘伟军</t>
  </si>
  <si>
    <t>441322005018JC02415</t>
  </si>
  <si>
    <t>169</t>
  </si>
  <si>
    <t>刘卫荣</t>
  </si>
  <si>
    <t>441322005018JC02458</t>
  </si>
  <si>
    <t>170</t>
  </si>
  <si>
    <t>李七英</t>
  </si>
  <si>
    <t>441322005018JC02480</t>
  </si>
  <si>
    <t>171</t>
  </si>
  <si>
    <t>刘立娣</t>
  </si>
  <si>
    <t>441322005018JC02546</t>
  </si>
  <si>
    <t>172</t>
  </si>
  <si>
    <t>刘彪雄</t>
  </si>
  <si>
    <t>441322005018JC02980</t>
  </si>
  <si>
    <t>173</t>
  </si>
  <si>
    <t>刘远洪</t>
  </si>
  <si>
    <t>441322005018JC02984</t>
  </si>
  <si>
    <t>174</t>
  </si>
  <si>
    <t>刘俊通</t>
  </si>
  <si>
    <t>441322005018JC03103</t>
  </si>
  <si>
    <t>175</t>
  </si>
  <si>
    <t>刘冠良</t>
  </si>
  <si>
    <t>441322005018JC03131</t>
  </si>
  <si>
    <t>176</t>
  </si>
  <si>
    <t>博府集用(1992)第0518022号</t>
  </si>
  <si>
    <t>严瑞良</t>
  </si>
  <si>
    <t>441322005018JC70210</t>
  </si>
  <si>
    <t>177</t>
  </si>
  <si>
    <t>博府集用(1992)第0518032号</t>
  </si>
  <si>
    <t>刘芬田</t>
  </si>
  <si>
    <t>441322005018JC70221</t>
  </si>
  <si>
    <t>178</t>
  </si>
  <si>
    <t>博府集用(1992)第0518265号</t>
  </si>
  <si>
    <t>高育明</t>
  </si>
  <si>
    <t>441322005018JC00073</t>
  </si>
  <si>
    <t>179</t>
  </si>
  <si>
    <t>博府集用(1992)第0518270号</t>
  </si>
  <si>
    <t>高贵明</t>
  </si>
  <si>
    <t>441322005018JC00078</t>
  </si>
  <si>
    <t>180</t>
  </si>
  <si>
    <t>博府集用(1992)第0518278号</t>
  </si>
  <si>
    <t>高利明</t>
  </si>
  <si>
    <t>441322005018JC00086</t>
  </si>
  <si>
    <t>181</t>
  </si>
  <si>
    <t>博府集用(2016)第0518086号</t>
  </si>
  <si>
    <t>高瑞祥</t>
  </si>
  <si>
    <t>441322005018JC00249</t>
  </si>
  <si>
    <t>182</t>
  </si>
  <si>
    <t>博府集用(2016)第0518084号</t>
  </si>
  <si>
    <t>温秋梅</t>
  </si>
  <si>
    <t>441322005018JC00250</t>
  </si>
  <si>
    <t>183</t>
  </si>
  <si>
    <t>博府集用(1996)第0518004号</t>
  </si>
  <si>
    <t>严瑞祥</t>
  </si>
  <si>
    <t>441322005018JC00382</t>
  </si>
  <si>
    <t>184</t>
  </si>
  <si>
    <t>博府集用(1996)第0518012号</t>
  </si>
  <si>
    <t>高运明</t>
  </si>
  <si>
    <t>441322005018JC00390</t>
  </si>
  <si>
    <t>185</t>
  </si>
  <si>
    <t>高玉明</t>
  </si>
  <si>
    <t>441322005018JC02180</t>
  </si>
  <si>
    <t>186</t>
  </si>
  <si>
    <t>黄国芳</t>
  </si>
  <si>
    <t>441322005018JC02181</t>
  </si>
  <si>
    <t>187</t>
  </si>
  <si>
    <t>罗满霞</t>
  </si>
  <si>
    <t>441322005018JC02233</t>
  </si>
  <si>
    <t>188</t>
  </si>
  <si>
    <t>高国文</t>
  </si>
  <si>
    <t>441322005018JC02244</t>
  </si>
  <si>
    <t>189</t>
  </si>
  <si>
    <t>胡英萍</t>
  </si>
  <si>
    <t>441322005018JC02246</t>
  </si>
  <si>
    <t>190</t>
  </si>
  <si>
    <t>严海君</t>
  </si>
  <si>
    <t>441322005018JC02295</t>
  </si>
  <si>
    <t>191</t>
  </si>
  <si>
    <t>博府集用(1992)第0518303号</t>
  </si>
  <si>
    <t>高日兴</t>
  </si>
  <si>
    <t>441322005018JC00111</t>
  </si>
  <si>
    <t>博罗县公庄镇维新村大禾塘小组</t>
  </si>
  <si>
    <t>192</t>
  </si>
  <si>
    <t>博府集用(1992)第0518304号</t>
  </si>
  <si>
    <t>高远明</t>
  </si>
  <si>
    <t>441322005018JC00112</t>
  </si>
  <si>
    <t>193</t>
  </si>
  <si>
    <t>博府集用(1992)第0518307号</t>
  </si>
  <si>
    <t>高元添</t>
  </si>
  <si>
    <t>441322005018JC00115</t>
  </si>
  <si>
    <t>194</t>
  </si>
  <si>
    <t>博府集用(1992)第0518315号</t>
  </si>
  <si>
    <t>高光耀</t>
  </si>
  <si>
    <t>441322005018JC00123</t>
  </si>
  <si>
    <t>195</t>
  </si>
  <si>
    <t>博府集用(1992)第0518320号</t>
  </si>
  <si>
    <t>高爱明</t>
  </si>
  <si>
    <t>441322005018JC00128</t>
  </si>
  <si>
    <t>196</t>
  </si>
  <si>
    <t>博府集用(2016)第0518082号</t>
  </si>
  <si>
    <t>高国彪</t>
  </si>
  <si>
    <t>441322005018JC00234</t>
  </si>
  <si>
    <t>197</t>
  </si>
  <si>
    <t>博府集用(2016)第0518074号</t>
  </si>
  <si>
    <t>高叔安</t>
  </si>
  <si>
    <t>441322005018JC00237</t>
  </si>
  <si>
    <t>198</t>
  </si>
  <si>
    <t>博府集用(1992)第0518174号</t>
  </si>
  <si>
    <t>刘志群</t>
  </si>
  <si>
    <t>441322005018JC00353</t>
  </si>
  <si>
    <t>199</t>
  </si>
  <si>
    <t>博府集用(1997)第0518017号</t>
  </si>
  <si>
    <t>高顺安</t>
  </si>
  <si>
    <t>441322005018JC00395</t>
  </si>
  <si>
    <t>200</t>
  </si>
  <si>
    <t>博府集用(2016)第0518076号</t>
  </si>
  <si>
    <t>高富明</t>
  </si>
  <si>
    <t>441322005018JC00731</t>
  </si>
  <si>
    <t>201</t>
  </si>
  <si>
    <t>高志豪</t>
  </si>
  <si>
    <t>441322005018JC02100</t>
  </si>
  <si>
    <t>202</t>
  </si>
  <si>
    <t>高贵时</t>
  </si>
  <si>
    <t>441322005018JC02156</t>
  </si>
  <si>
    <t>203</t>
  </si>
  <si>
    <t>高畅华</t>
  </si>
  <si>
    <t>441322005018JC02166</t>
  </si>
  <si>
    <t>204</t>
  </si>
  <si>
    <t>高伟良</t>
  </si>
  <si>
    <t>441322005018JC02182</t>
  </si>
  <si>
    <t>205</t>
  </si>
  <si>
    <t>高子林</t>
  </si>
  <si>
    <t>441322005018JC02201</t>
  </si>
  <si>
    <t>206</t>
  </si>
  <si>
    <t>高新辉</t>
  </si>
  <si>
    <t>441322005018JC02207</t>
  </si>
  <si>
    <t>207</t>
  </si>
  <si>
    <t>高叔文</t>
  </si>
  <si>
    <t>441322005018JC02231</t>
  </si>
  <si>
    <t>208</t>
  </si>
  <si>
    <t>高育彬</t>
  </si>
  <si>
    <t>441322005018JC02232</t>
  </si>
  <si>
    <t>209</t>
  </si>
  <si>
    <t>博府集用(1992)第0518371号</t>
  </si>
  <si>
    <t>高务连</t>
  </si>
  <si>
    <t>441322005018JC00178</t>
  </si>
  <si>
    <t>博罗县公庄镇维新村船头岸小组</t>
  </si>
  <si>
    <t>210</t>
  </si>
  <si>
    <t>博府集用(2016)第0518034号</t>
  </si>
  <si>
    <t>曾振强</t>
  </si>
  <si>
    <t>441322005018JC00217</t>
  </si>
  <si>
    <t>211</t>
  </si>
  <si>
    <t>博府集用(2016)第0518081号</t>
  </si>
  <si>
    <t>曹伟新</t>
  </si>
  <si>
    <t>441322005018JC00253</t>
  </si>
  <si>
    <t>212</t>
  </si>
  <si>
    <t>博府集用(2016)第0518023号</t>
  </si>
  <si>
    <t>刘继强</t>
  </si>
  <si>
    <t>441322005018JC00260</t>
  </si>
  <si>
    <t>213</t>
  </si>
  <si>
    <t>博府集用(2016)第0518022号</t>
  </si>
  <si>
    <t>刘俊光</t>
  </si>
  <si>
    <t>441322005018JC00262</t>
  </si>
  <si>
    <t>214</t>
  </si>
  <si>
    <t>博府集用(2016)第0518024号</t>
  </si>
  <si>
    <t>刘彦良</t>
  </si>
  <si>
    <t>441322005018JC00263</t>
  </si>
  <si>
    <t>215</t>
  </si>
  <si>
    <t>博府集用(2016)第0518025号</t>
  </si>
  <si>
    <t>刘旱明</t>
  </si>
  <si>
    <t>441322005018JC00264</t>
  </si>
  <si>
    <t>216</t>
  </si>
  <si>
    <t>博府集用(1992)第0518083号</t>
  </si>
  <si>
    <t>曹观福</t>
  </si>
  <si>
    <t>441322005018JC00272</t>
  </si>
  <si>
    <t>217</t>
  </si>
  <si>
    <t>博府集用(1992)第0518085号</t>
  </si>
  <si>
    <t>廖秀珍</t>
  </si>
  <si>
    <t>441322005018JC00274</t>
  </si>
  <si>
    <t>218</t>
  </si>
  <si>
    <t>博府集用(2016)第0518026号</t>
  </si>
  <si>
    <t>刘辉</t>
  </si>
  <si>
    <t>441322005018JC00450</t>
  </si>
  <si>
    <t>219</t>
  </si>
  <si>
    <t>441322005018JC02281</t>
  </si>
  <si>
    <t>220</t>
  </si>
  <si>
    <t>221</t>
  </si>
  <si>
    <t>刘金明</t>
  </si>
  <si>
    <t>441322005018JC02298</t>
  </si>
  <si>
    <t>222</t>
  </si>
  <si>
    <t>刘子阳</t>
  </si>
  <si>
    <t>441322005018JC02300</t>
  </si>
  <si>
    <t>223</t>
  </si>
  <si>
    <t>刘扬友</t>
  </si>
  <si>
    <t>441322005018JC02302</t>
  </si>
  <si>
    <t>224</t>
  </si>
  <si>
    <t>刘海明</t>
  </si>
  <si>
    <t>441322005018JC02303</t>
  </si>
  <si>
    <t>225</t>
  </si>
  <si>
    <t>刘扬明</t>
  </si>
  <si>
    <t>441322005018JC02304</t>
  </si>
  <si>
    <t>226</t>
  </si>
  <si>
    <t>刘国锋</t>
  </si>
  <si>
    <t>441322005018JC02311</t>
  </si>
  <si>
    <t>227</t>
  </si>
  <si>
    <t>刘俊平</t>
  </si>
  <si>
    <t>441322005018JC02317</t>
  </si>
  <si>
    <t>228</t>
  </si>
  <si>
    <t>刘育强</t>
  </si>
  <si>
    <t>441322005018JC02330</t>
  </si>
  <si>
    <t>229</t>
  </si>
  <si>
    <t>刘国彪</t>
  </si>
  <si>
    <t>441322005018JC02365</t>
  </si>
  <si>
    <t>230</t>
  </si>
  <si>
    <t>刘健荣</t>
  </si>
  <si>
    <t>441322005018JC02448</t>
  </si>
  <si>
    <t>231</t>
  </si>
  <si>
    <t>刘国军</t>
  </si>
  <si>
    <t>441322005018JC02614</t>
  </si>
  <si>
    <t>232</t>
  </si>
  <si>
    <t>刘金良</t>
  </si>
  <si>
    <t>441322005018JC00314</t>
  </si>
  <si>
    <t>233</t>
  </si>
  <si>
    <t>刘辉良</t>
  </si>
  <si>
    <t>441322005018JC02983</t>
  </si>
  <si>
    <t>234</t>
  </si>
  <si>
    <t>刘俊强</t>
  </si>
  <si>
    <t>441322005018JC03145</t>
  </si>
  <si>
    <t>235</t>
  </si>
  <si>
    <t>博府集用(1992)第0518076号</t>
  </si>
  <si>
    <t>刘贵明</t>
  </si>
  <si>
    <t>441322005018JC70265</t>
  </si>
  <si>
    <t>236</t>
  </si>
  <si>
    <t>博府集用(1992)第0518079号</t>
  </si>
  <si>
    <t>刘友福</t>
  </si>
  <si>
    <t>441322005018JC70268</t>
  </si>
  <si>
    <t>237</t>
  </si>
  <si>
    <t>博府集用(1992)第0518088号</t>
  </si>
  <si>
    <t>曹子云</t>
  </si>
  <si>
    <t>441322005018JC70277</t>
  </si>
  <si>
    <t>238</t>
  </si>
  <si>
    <t>博府集用(1992)第0518095号</t>
  </si>
  <si>
    <t>刘林安</t>
  </si>
  <si>
    <t>441322005018JC70284</t>
  </si>
  <si>
    <t>239</t>
  </si>
  <si>
    <t>博府集用(1992)第0518253号</t>
  </si>
  <si>
    <t>张观清</t>
  </si>
  <si>
    <t>441322005018JC00061</t>
  </si>
  <si>
    <t>博罗县公庄镇维新村八岭小组</t>
  </si>
  <si>
    <t>240</t>
  </si>
  <si>
    <t>博府集用(1992)第0518255号</t>
  </si>
  <si>
    <t>张天生</t>
  </si>
  <si>
    <t>441322005018JC00063</t>
  </si>
  <si>
    <t>241</t>
  </si>
  <si>
    <t>博府集用(2016)第0518042号</t>
  </si>
  <si>
    <t>张振辉</t>
  </si>
  <si>
    <t>441322005018JC00743</t>
  </si>
  <si>
    <t>242</t>
  </si>
  <si>
    <t>博府集用(2016)第0518040号</t>
  </si>
  <si>
    <t>张渝军</t>
  </si>
  <si>
    <t>441322005018JC00744</t>
  </si>
  <si>
    <t>243</t>
  </si>
  <si>
    <t>博府集用(2016)第0518038号</t>
  </si>
  <si>
    <t>张远良</t>
  </si>
  <si>
    <t>441322005018JC00747</t>
  </si>
  <si>
    <t>244</t>
  </si>
  <si>
    <t>博府集用(2016)第0518039号</t>
  </si>
  <si>
    <t>张善良</t>
  </si>
  <si>
    <t>441322005018JC00748</t>
  </si>
  <si>
    <t>245</t>
  </si>
  <si>
    <t>姚秋英、
张智灵</t>
  </si>
  <si>
    <t>441322005018JC02630</t>
  </si>
  <si>
    <t>246</t>
  </si>
  <si>
    <t>张春良</t>
  </si>
  <si>
    <t>441322005018JC02631</t>
  </si>
  <si>
    <t>247</t>
  </si>
  <si>
    <t>张远芳</t>
  </si>
  <si>
    <t>441322005018JC02632</t>
  </si>
  <si>
    <t>248</t>
  </si>
  <si>
    <t>张春强</t>
  </si>
  <si>
    <t>441322005018JC02633</t>
  </si>
  <si>
    <t>249</t>
  </si>
  <si>
    <t>张志信</t>
  </si>
  <si>
    <t>441322005018JC02634</t>
  </si>
  <si>
    <t>250</t>
  </si>
  <si>
    <t>张进芳</t>
  </si>
  <si>
    <t>441322005018JC02637</t>
  </si>
  <si>
    <t>251</t>
  </si>
  <si>
    <t>张育彬</t>
  </si>
  <si>
    <t>441322005018JC02640</t>
  </si>
  <si>
    <t>252</t>
  </si>
  <si>
    <t>张海锋</t>
  </si>
  <si>
    <t>441322005018JC02644</t>
  </si>
  <si>
    <t>253</t>
  </si>
  <si>
    <t>李东娣</t>
  </si>
  <si>
    <t>441322005018JC03007</t>
  </si>
  <si>
    <t>254</t>
  </si>
  <si>
    <t>刘群珍</t>
  </si>
  <si>
    <t>441322005018JC03008</t>
  </si>
  <si>
    <t>255</t>
  </si>
  <si>
    <t>张运传</t>
  </si>
  <si>
    <t>441322005018JC03010</t>
  </si>
  <si>
    <t>256</t>
  </si>
  <si>
    <t>张海平</t>
  </si>
  <si>
    <t>441322005018JC03088</t>
  </si>
  <si>
    <t>257</t>
  </si>
  <si>
    <t>张志富</t>
  </si>
  <si>
    <t>441322005018JC03094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</si>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</sst>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3"/>
      <color theme="1"/>
      <name val="宋体"/>
      <charset val="134"/>
    </font>
    <font>
      <sz val="13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31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23000\QL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QLR"/>
    </sheetNames>
    <sheetDataSet>
      <sheetData sheetId="0">
        <row r="1">
          <cell r="D1" t="str">
            <v>YSDM</v>
          </cell>
          <cell r="E1" t="str">
            <v>SXH</v>
          </cell>
          <cell r="F1" t="str">
            <v>QLRMC</v>
          </cell>
          <cell r="G1" t="str">
            <v>QLRZJZL</v>
          </cell>
          <cell r="H1" t="str">
            <v>QLRZJH</v>
          </cell>
          <cell r="I1" t="str">
            <v>QLRLXDH</v>
          </cell>
          <cell r="J1" t="str">
            <v>FDDBRHFZRMC</v>
          </cell>
          <cell r="K1" t="str">
            <v>FDDBRHFZRZJZL</v>
          </cell>
          <cell r="L1" t="str">
            <v>FDDBRHFZRZJH</v>
          </cell>
          <cell r="M1" t="str">
            <v>FDDBRHFZRLXDH</v>
          </cell>
          <cell r="N1" t="str">
            <v>DLRMC</v>
          </cell>
          <cell r="O1" t="str">
            <v>DLRZJZL</v>
          </cell>
          <cell r="P1" t="str">
            <v>DLRZJH</v>
          </cell>
          <cell r="Q1" t="str">
            <v>DLRLXDH</v>
          </cell>
          <cell r="R1" t="str">
            <v>SFYBLDJ</v>
          </cell>
          <cell r="S1" t="str">
            <v>CQZH</v>
          </cell>
          <cell r="T1" t="str">
            <v>QZYSXLH</v>
          </cell>
          <cell r="U1" t="str">
            <v>SFCZR</v>
          </cell>
          <cell r="V1" t="str">
            <v>QLLX</v>
          </cell>
          <cell r="W1" t="str">
            <v>FZJG</v>
          </cell>
          <cell r="X1" t="str">
            <v>SSHY</v>
          </cell>
          <cell r="Y1" t="str">
            <v>XB</v>
          </cell>
          <cell r="Z1" t="str">
            <v>DZ</v>
          </cell>
        </row>
        <row r="2">
          <cell r="C2" t="str">
            <v>441322005018JC02376</v>
          </cell>
          <cell r="D2" t="str">
            <v>6003000000</v>
          </cell>
          <cell r="E2">
            <v>1</v>
          </cell>
          <cell r="F2" t="str">
            <v>刘运明</v>
          </cell>
          <cell r="G2" t="str">
            <v>1</v>
          </cell>
          <cell r="H2" t="str">
            <v>441322197403092317</v>
          </cell>
          <cell r="I2" t="str">
            <v>13352660683</v>
          </cell>
        </row>
        <row r="2">
          <cell r="V2" t="str">
            <v>6</v>
          </cell>
        </row>
        <row r="2">
          <cell r="Z2" t="str">
            <v>广东省博罗县公庄镇维新村委会陂角小组</v>
          </cell>
        </row>
        <row r="3">
          <cell r="C3" t="str">
            <v>441322005016JC02599</v>
          </cell>
          <cell r="D3" t="str">
            <v>6003000000</v>
          </cell>
          <cell r="E3">
            <v>1</v>
          </cell>
          <cell r="F3" t="str">
            <v>刘运明</v>
          </cell>
          <cell r="G3" t="str">
            <v>1</v>
          </cell>
          <cell r="H3" t="str">
            <v>441322197403092317</v>
          </cell>
          <cell r="I3" t="str">
            <v>13352660683</v>
          </cell>
        </row>
        <row r="3">
          <cell r="R3" t="str">
            <v>0</v>
          </cell>
        </row>
        <row r="3">
          <cell r="V3" t="str">
            <v>6</v>
          </cell>
        </row>
        <row r="3">
          <cell r="Z3" t="str">
            <v>广东省博罗县公庄镇维新村委会陂角小组</v>
          </cell>
        </row>
        <row r="4">
          <cell r="C4" t="str">
            <v>441322005016JC70500</v>
          </cell>
          <cell r="D4" t="str">
            <v>6003000000</v>
          </cell>
          <cell r="E4">
            <v>1</v>
          </cell>
          <cell r="F4" t="str">
            <v>刘运明</v>
          </cell>
          <cell r="G4" t="str">
            <v>1</v>
          </cell>
          <cell r="H4" t="str">
            <v>441322197403092317</v>
          </cell>
          <cell r="I4" t="str">
            <v>13352660683</v>
          </cell>
        </row>
        <row r="4">
          <cell r="R4" t="str">
            <v>1</v>
          </cell>
          <cell r="S4" t="str">
            <v>博府集用(2016)第0518027号</v>
          </cell>
        </row>
        <row r="4">
          <cell r="U4" t="str">
            <v>1</v>
          </cell>
          <cell r="V4" t="str">
            <v>6</v>
          </cell>
        </row>
        <row r="4">
          <cell r="Z4" t="str">
            <v>广东省博罗县公庄镇维新村委会陂角小组</v>
          </cell>
        </row>
        <row r="5">
          <cell r="C5" t="str">
            <v>441322005018JC02100</v>
          </cell>
          <cell r="D5" t="str">
            <v>6003000000</v>
          </cell>
          <cell r="E5">
            <v>1</v>
          </cell>
          <cell r="F5" t="str">
            <v>高志豪</v>
          </cell>
          <cell r="G5" t="str">
            <v>1</v>
          </cell>
          <cell r="H5" t="str">
            <v>441322199202132350</v>
          </cell>
          <cell r="I5" t="str">
            <v>18814050498</v>
          </cell>
        </row>
        <row r="5">
          <cell r="V5" t="str">
            <v>6</v>
          </cell>
        </row>
        <row r="5">
          <cell r="Z5" t="str">
            <v>广东省博罗县公庄镇维新村委会大禾塘小组</v>
          </cell>
        </row>
        <row r="6">
          <cell r="C6" t="str">
            <v>441322005018JC00141</v>
          </cell>
          <cell r="D6" t="str">
            <v>6003000000</v>
          </cell>
          <cell r="E6">
            <v>1</v>
          </cell>
          <cell r="F6" t="str">
            <v>高定一</v>
          </cell>
          <cell r="G6" t="str">
            <v>1</v>
          </cell>
          <cell r="H6" t="str">
            <v>441322197110162350</v>
          </cell>
          <cell r="I6" t="str">
            <v>13714967353</v>
          </cell>
        </row>
        <row r="6">
          <cell r="S6" t="str">
            <v>博府集用(1992)第0518333号</v>
          </cell>
        </row>
        <row r="6">
          <cell r="V6" t="str">
            <v>6</v>
          </cell>
        </row>
        <row r="6">
          <cell r="Z6" t="str">
            <v>广东省博罗县公庄镇维新村委会水祥小组</v>
          </cell>
        </row>
        <row r="7">
          <cell r="C7" t="str">
            <v>441322005018JC00398</v>
          </cell>
          <cell r="D7" t="str">
            <v>6003000000</v>
          </cell>
          <cell r="E7">
            <v>1</v>
          </cell>
          <cell r="F7" t="str">
            <v>高定一</v>
          </cell>
          <cell r="G7" t="str">
            <v>1</v>
          </cell>
          <cell r="H7" t="str">
            <v>441322197110162350</v>
          </cell>
          <cell r="I7" t="str">
            <v>13714967353</v>
          </cell>
        </row>
        <row r="7">
          <cell r="S7" t="str">
            <v>博府集用(1997)第0518020号</v>
          </cell>
        </row>
        <row r="7">
          <cell r="V7" t="str">
            <v>6</v>
          </cell>
        </row>
        <row r="7">
          <cell r="Z7" t="str">
            <v>广东省博罗县公庄镇维新村委会水祥小组</v>
          </cell>
        </row>
        <row r="8">
          <cell r="C8" t="str">
            <v>441322005018JC00141</v>
          </cell>
          <cell r="D8" t="str">
            <v>6003000000</v>
          </cell>
          <cell r="E8">
            <v>2</v>
          </cell>
          <cell r="F8" t="str">
            <v>高心一</v>
          </cell>
          <cell r="G8" t="str">
            <v>1</v>
          </cell>
          <cell r="H8" t="str">
            <v>442526196209072331</v>
          </cell>
          <cell r="I8" t="str">
            <v>13682621955</v>
          </cell>
        </row>
        <row r="8">
          <cell r="S8" t="str">
            <v>博府集用(1992)第0518333号</v>
          </cell>
        </row>
        <row r="8">
          <cell r="V8" t="str">
            <v>6</v>
          </cell>
        </row>
        <row r="8">
          <cell r="Y8" t="str">
            <v>1</v>
          </cell>
          <cell r="Z8" t="str">
            <v>广东省博罗县公庄镇维新村委会水祥小组</v>
          </cell>
        </row>
        <row r="9">
          <cell r="C9" t="str">
            <v>441322005018JC00398</v>
          </cell>
          <cell r="D9" t="str">
            <v>6003000000</v>
          </cell>
          <cell r="E9">
            <v>2</v>
          </cell>
          <cell r="F9" t="str">
            <v>高心一</v>
          </cell>
          <cell r="G9" t="str">
            <v>1</v>
          </cell>
          <cell r="H9" t="str">
            <v>442526196209072331</v>
          </cell>
          <cell r="I9" t="str">
            <v>13682621955</v>
          </cell>
        </row>
        <row r="9">
          <cell r="S9" t="str">
            <v>博府集用(1997)第0518020号</v>
          </cell>
        </row>
        <row r="9">
          <cell r="V9" t="str">
            <v>6</v>
          </cell>
        </row>
        <row r="9">
          <cell r="Y9" t="str">
            <v>1</v>
          </cell>
          <cell r="Z9" t="str">
            <v>广东省博罗县公庄镇维新村委会水祥小组</v>
          </cell>
        </row>
        <row r="10">
          <cell r="C10" t="str">
            <v>441322005018JC02961</v>
          </cell>
          <cell r="D10" t="str">
            <v>6003000000</v>
          </cell>
          <cell r="E10">
            <v>1</v>
          </cell>
          <cell r="F10" t="str">
            <v>高瑞祥</v>
          </cell>
          <cell r="G10" t="str">
            <v>1</v>
          </cell>
          <cell r="H10" t="str">
            <v>44132219651111235X</v>
          </cell>
          <cell r="I10" t="str">
            <v>15113283879</v>
          </cell>
        </row>
        <row r="10">
          <cell r="R10" t="str">
            <v>0</v>
          </cell>
        </row>
        <row r="10">
          <cell r="V10" t="str">
            <v>6</v>
          </cell>
        </row>
        <row r="10">
          <cell r="Z10" t="str">
            <v>广东省博罗县公庄镇维新村委会大上小组</v>
          </cell>
        </row>
        <row r="11">
          <cell r="C11" t="str">
            <v>441322005018JC00249</v>
          </cell>
          <cell r="D11" t="str">
            <v>6003000000</v>
          </cell>
          <cell r="E11">
            <v>1</v>
          </cell>
          <cell r="F11" t="str">
            <v>高瑞祥</v>
          </cell>
          <cell r="G11" t="str">
            <v>1</v>
          </cell>
          <cell r="H11" t="str">
            <v>44132219651111235X</v>
          </cell>
          <cell r="I11" t="str">
            <v>15113283879</v>
          </cell>
        </row>
        <row r="11">
          <cell r="R11" t="str">
            <v>1</v>
          </cell>
          <cell r="S11" t="str">
            <v>博府集用(2016)第0518086号</v>
          </cell>
        </row>
        <row r="11">
          <cell r="U11" t="str">
            <v>0</v>
          </cell>
          <cell r="V11" t="str">
            <v>6</v>
          </cell>
        </row>
        <row r="11">
          <cell r="Z11" t="str">
            <v>广东省博罗县公庄镇维新村委会大上小组</v>
          </cell>
        </row>
        <row r="12">
          <cell r="C12" t="str">
            <v>441322005018JC00094</v>
          </cell>
          <cell r="D12" t="str">
            <v>6003000000</v>
          </cell>
          <cell r="E12">
            <v>1</v>
          </cell>
          <cell r="F12" t="str">
            <v>高瑞祥</v>
          </cell>
          <cell r="G12" t="str">
            <v>1</v>
          </cell>
          <cell r="H12" t="str">
            <v>44132219651111235X</v>
          </cell>
          <cell r="I12" t="str">
            <v>15113283879</v>
          </cell>
        </row>
        <row r="12">
          <cell r="R12" t="str">
            <v>1</v>
          </cell>
          <cell r="S12" t="str">
            <v>博府集用(1992)第0518286号</v>
          </cell>
        </row>
        <row r="12">
          <cell r="U12" t="str">
            <v>0</v>
          </cell>
          <cell r="V12" t="str">
            <v>6</v>
          </cell>
        </row>
        <row r="12">
          <cell r="Z12" t="str">
            <v>广东省博罗县公庄镇维新村委会大上小组</v>
          </cell>
        </row>
        <row r="13">
          <cell r="C13" t="str">
            <v>441322005018JC00095</v>
          </cell>
          <cell r="D13" t="str">
            <v>6003000000</v>
          </cell>
          <cell r="E13">
            <v>1</v>
          </cell>
          <cell r="F13" t="str">
            <v>高瑞祥</v>
          </cell>
          <cell r="G13" t="str">
            <v>1</v>
          </cell>
          <cell r="H13" t="str">
            <v>44132219651111235X</v>
          </cell>
          <cell r="I13" t="str">
            <v>15113283879</v>
          </cell>
        </row>
        <row r="13">
          <cell r="R13" t="str">
            <v>1</v>
          </cell>
          <cell r="S13" t="str">
            <v>博府集用(1992)第0518287号</v>
          </cell>
        </row>
        <row r="13">
          <cell r="U13" t="str">
            <v>1</v>
          </cell>
          <cell r="V13" t="str">
            <v>6</v>
          </cell>
        </row>
        <row r="13">
          <cell r="Z13" t="str">
            <v>广东省博罗县公庄镇维新村委会大上小组</v>
          </cell>
        </row>
        <row r="14">
          <cell r="C14" t="str">
            <v>441322005018JC03153</v>
          </cell>
          <cell r="D14" t="str">
            <v>6003000000</v>
          </cell>
          <cell r="E14">
            <v>1</v>
          </cell>
          <cell r="F14" t="str">
            <v>刘剑辉</v>
          </cell>
          <cell r="G14" t="str">
            <v>1</v>
          </cell>
          <cell r="H14" t="str">
            <v>441322198001182314</v>
          </cell>
          <cell r="I14" t="str">
            <v>15089212336</v>
          </cell>
        </row>
        <row r="14">
          <cell r="R14" t="str">
            <v>0</v>
          </cell>
        </row>
        <row r="14">
          <cell r="V14" t="str">
            <v>6</v>
          </cell>
        </row>
        <row r="14">
          <cell r="Z14" t="str">
            <v>广东省博罗县公庄镇维新村委会岭子头小组</v>
          </cell>
        </row>
        <row r="15">
          <cell r="C15" t="str">
            <v>441322005018JC00015</v>
          </cell>
          <cell r="D15" t="str">
            <v>6003000000</v>
          </cell>
          <cell r="E15">
            <v>1</v>
          </cell>
          <cell r="F15" t="str">
            <v>刘剑辉</v>
          </cell>
          <cell r="G15" t="str">
            <v>1</v>
          </cell>
          <cell r="H15" t="str">
            <v>441322198001182314</v>
          </cell>
          <cell r="I15" t="str">
            <v>15089212336</v>
          </cell>
        </row>
        <row r="15">
          <cell r="R15" t="str">
            <v>1</v>
          </cell>
          <cell r="S15" t="str">
            <v>博府集用(1992)第0518206号</v>
          </cell>
        </row>
        <row r="15">
          <cell r="U15" t="str">
            <v>0</v>
          </cell>
          <cell r="V15" t="str">
            <v>6</v>
          </cell>
        </row>
        <row r="15">
          <cell r="Z15" t="str">
            <v>广东省博罗县公庄镇维新村委会岭子头小组</v>
          </cell>
        </row>
        <row r="16">
          <cell r="C16" t="str">
            <v>441322005018JC03153</v>
          </cell>
          <cell r="D16" t="str">
            <v>6003000000</v>
          </cell>
          <cell r="E16">
            <v>2</v>
          </cell>
          <cell r="F16" t="str">
            <v>刘剑伟</v>
          </cell>
          <cell r="G16" t="str">
            <v>1</v>
          </cell>
          <cell r="H16" t="str">
            <v>441322198106112312</v>
          </cell>
          <cell r="I16" t="str">
            <v>13829938825</v>
          </cell>
        </row>
        <row r="16">
          <cell r="R16" t="str">
            <v>0</v>
          </cell>
        </row>
        <row r="16">
          <cell r="V16" t="str">
            <v>6</v>
          </cell>
        </row>
        <row r="16">
          <cell r="Z16" t="str">
            <v>广东省博罗县公庄镇维新村委会岭子头小组90号</v>
          </cell>
        </row>
        <row r="17">
          <cell r="C17" t="str">
            <v>441322005018JC00015</v>
          </cell>
          <cell r="D17" t="str">
            <v>6003000000</v>
          </cell>
          <cell r="E17">
            <v>2</v>
          </cell>
          <cell r="F17" t="str">
            <v>刘剑伟</v>
          </cell>
          <cell r="G17" t="str">
            <v>1</v>
          </cell>
          <cell r="H17" t="str">
            <v>441322198106112312</v>
          </cell>
          <cell r="I17" t="str">
            <v>13829938825</v>
          </cell>
        </row>
        <row r="17">
          <cell r="R17" t="str">
            <v>1</v>
          </cell>
          <cell r="S17" t="str">
            <v>博府集用(1992)第0518206号</v>
          </cell>
        </row>
        <row r="17">
          <cell r="U17" t="str">
            <v>0</v>
          </cell>
          <cell r="V17" t="str">
            <v>6</v>
          </cell>
        </row>
        <row r="17">
          <cell r="Z17" t="str">
            <v>广东省博罗县公庄镇维新村委会岭子头小组90号</v>
          </cell>
        </row>
        <row r="18">
          <cell r="C18" t="str">
            <v>441322005016JC02645</v>
          </cell>
          <cell r="D18" t="str">
            <v>6003000000</v>
          </cell>
          <cell r="E18">
            <v>1</v>
          </cell>
          <cell r="F18" t="str">
            <v>刘小添</v>
          </cell>
          <cell r="G18" t="str">
            <v>1</v>
          </cell>
          <cell r="H18" t="str">
            <v>441322198503072318</v>
          </cell>
          <cell r="I18" t="str">
            <v>13421624428</v>
          </cell>
        </row>
        <row r="18">
          <cell r="R18" t="str">
            <v>0</v>
          </cell>
        </row>
        <row r="18">
          <cell r="V18" t="str">
            <v>6</v>
          </cell>
        </row>
        <row r="18">
          <cell r="Z18" t="str">
            <v>广东省博罗县公庄镇维新村委会下新屋小组</v>
          </cell>
        </row>
        <row r="19">
          <cell r="C19" t="str">
            <v>441322005016JC02643</v>
          </cell>
          <cell r="D19" t="str">
            <v>6003000000</v>
          </cell>
          <cell r="E19">
            <v>1</v>
          </cell>
          <cell r="F19" t="str">
            <v>刘小添</v>
          </cell>
          <cell r="G19" t="str">
            <v>1</v>
          </cell>
          <cell r="H19" t="str">
            <v>441322198503072318</v>
          </cell>
          <cell r="I19" t="str">
            <v>13421624428</v>
          </cell>
        </row>
        <row r="19">
          <cell r="R19" t="str">
            <v>0</v>
          </cell>
        </row>
        <row r="19">
          <cell r="V19" t="str">
            <v>6</v>
          </cell>
        </row>
        <row r="19">
          <cell r="Z19" t="str">
            <v>广东省博罗县公庄镇维新村委会下新屋小组</v>
          </cell>
        </row>
        <row r="20">
          <cell r="C20" t="str">
            <v>441322005018JC00342</v>
          </cell>
          <cell r="D20" t="str">
            <v>6003000000</v>
          </cell>
          <cell r="E20">
            <v>1</v>
          </cell>
          <cell r="F20" t="str">
            <v>刘小添</v>
          </cell>
          <cell r="G20" t="str">
            <v>1</v>
          </cell>
          <cell r="H20" t="str">
            <v>441322198503072318</v>
          </cell>
          <cell r="I20" t="str">
            <v>13421624428</v>
          </cell>
        </row>
        <row r="20">
          <cell r="R20" t="str">
            <v>1</v>
          </cell>
          <cell r="S20" t="str">
            <v>博府集用(1992)第0518163号</v>
          </cell>
        </row>
        <row r="20">
          <cell r="U20" t="str">
            <v>0</v>
          </cell>
          <cell r="V20" t="str">
            <v>6</v>
          </cell>
        </row>
        <row r="20">
          <cell r="Z20" t="str">
            <v>广东省博罗县公庄镇维新村委会下新屋小组</v>
          </cell>
        </row>
        <row r="21">
          <cell r="C21" t="str">
            <v>441322005018JC00722</v>
          </cell>
          <cell r="D21" t="str">
            <v>6003000000</v>
          </cell>
          <cell r="E21">
            <v>1</v>
          </cell>
          <cell r="F21" t="str">
            <v>刘小添</v>
          </cell>
          <cell r="G21" t="str">
            <v>1</v>
          </cell>
          <cell r="H21" t="str">
            <v>441322198503072318</v>
          </cell>
          <cell r="I21" t="str">
            <v>13421624428</v>
          </cell>
        </row>
        <row r="21">
          <cell r="R21" t="str">
            <v>1</v>
          </cell>
          <cell r="S21" t="str">
            <v>博府集用(2016)第0518006号</v>
          </cell>
        </row>
        <row r="21">
          <cell r="U21" t="str">
            <v>1</v>
          </cell>
          <cell r="V21" t="str">
            <v>6</v>
          </cell>
        </row>
        <row r="21">
          <cell r="Z21" t="str">
            <v>广东省博罗县公庄镇维新村委会下新屋小组</v>
          </cell>
        </row>
        <row r="22">
          <cell r="C22" t="str">
            <v>441322005016JC02642</v>
          </cell>
          <cell r="D22" t="str">
            <v>6003000000</v>
          </cell>
          <cell r="E22">
            <v>1</v>
          </cell>
          <cell r="F22" t="str">
            <v>张新娣</v>
          </cell>
          <cell r="G22" t="str">
            <v>1</v>
          </cell>
          <cell r="H22" t="str">
            <v>442526195911282326</v>
          </cell>
          <cell r="I22" t="str">
            <v>13437789923</v>
          </cell>
        </row>
        <row r="22">
          <cell r="R22" t="str">
            <v>0</v>
          </cell>
        </row>
        <row r="22">
          <cell r="V22" t="str">
            <v>6</v>
          </cell>
        </row>
        <row r="22">
          <cell r="Z22" t="str">
            <v>广东省博罗县公庄镇维新村委会下新屋小组</v>
          </cell>
        </row>
        <row r="23">
          <cell r="C23" t="str">
            <v>441322005016JC02596</v>
          </cell>
          <cell r="D23" t="str">
            <v>6003000000</v>
          </cell>
          <cell r="E23">
            <v>1</v>
          </cell>
          <cell r="F23" t="str">
            <v>刘文锋</v>
          </cell>
          <cell r="G23" t="str">
            <v>1</v>
          </cell>
          <cell r="H23" t="str">
            <v>441322198311202333</v>
          </cell>
          <cell r="I23" t="str">
            <v>13413022261</v>
          </cell>
        </row>
        <row r="23">
          <cell r="R23" t="str">
            <v>0</v>
          </cell>
        </row>
        <row r="23">
          <cell r="V23" t="str">
            <v>6</v>
          </cell>
        </row>
        <row r="23">
          <cell r="Z23" t="str">
            <v>广东省博罗县公庄镇维新村委会陂角小组</v>
          </cell>
        </row>
        <row r="24">
          <cell r="C24" t="str">
            <v>441322005016JC02591</v>
          </cell>
          <cell r="D24" t="str">
            <v>6003000000</v>
          </cell>
          <cell r="E24">
            <v>1</v>
          </cell>
          <cell r="F24" t="str">
            <v>刘景云</v>
          </cell>
          <cell r="G24" t="str">
            <v>1</v>
          </cell>
        </row>
        <row r="24">
          <cell r="R24" t="str">
            <v>0</v>
          </cell>
        </row>
        <row r="24">
          <cell r="V24" t="str">
            <v>6</v>
          </cell>
        </row>
        <row r="25">
          <cell r="C25" t="str">
            <v>441322005016JC02595</v>
          </cell>
          <cell r="D25" t="str">
            <v>6003000000</v>
          </cell>
          <cell r="E25">
            <v>1</v>
          </cell>
          <cell r="F25" t="str">
            <v>邹明军</v>
          </cell>
          <cell r="G25" t="str">
            <v>1</v>
          </cell>
          <cell r="H25" t="str">
            <v>522228196902050831</v>
          </cell>
          <cell r="I25" t="str">
            <v>13631906347</v>
          </cell>
        </row>
        <row r="25">
          <cell r="R25" t="str">
            <v>0</v>
          </cell>
        </row>
        <row r="25">
          <cell r="V25" t="str">
            <v>6</v>
          </cell>
        </row>
        <row r="25">
          <cell r="Z25" t="str">
            <v>贵州省沿河土家族自治县沙子镇大娅口村二组</v>
          </cell>
        </row>
        <row r="26">
          <cell r="C26" t="str">
            <v>441322005016JC02590</v>
          </cell>
          <cell r="D26" t="str">
            <v>6003000000</v>
          </cell>
          <cell r="E26">
            <v>1</v>
          </cell>
          <cell r="F26" t="str">
            <v>吴兰英</v>
          </cell>
          <cell r="G26" t="str">
            <v>1</v>
          </cell>
          <cell r="H26" t="str">
            <v>441322194506151427</v>
          </cell>
        </row>
        <row r="26">
          <cell r="R26" t="str">
            <v>0</v>
          </cell>
        </row>
        <row r="26">
          <cell r="V26" t="str">
            <v>6</v>
          </cell>
        </row>
        <row r="26">
          <cell r="Z26" t="str">
            <v>广东省博罗县石坝镇圩镇外贸鸡场宿舍</v>
          </cell>
        </row>
        <row r="27">
          <cell r="C27" t="str">
            <v>441322005016JC70000</v>
          </cell>
          <cell r="D27" t="str">
            <v>6003000000</v>
          </cell>
          <cell r="E27">
            <v>1</v>
          </cell>
          <cell r="F27" t="str">
            <v>高运忠</v>
          </cell>
          <cell r="G27" t="str">
            <v>1</v>
          </cell>
          <cell r="H27" t="str">
            <v>440124196708070019</v>
          </cell>
          <cell r="I27" t="str">
            <v>15816325624</v>
          </cell>
        </row>
        <row r="27">
          <cell r="R27" t="str">
            <v>1</v>
          </cell>
          <cell r="S27" t="str">
            <v>博府集用(1992)第0518378号</v>
          </cell>
        </row>
        <row r="27">
          <cell r="U27" t="str">
            <v>0</v>
          </cell>
          <cell r="V27" t="str">
            <v>6</v>
          </cell>
        </row>
        <row r="27">
          <cell r="Z27" t="str">
            <v>广东省龙门县平陵镇平陵居委会平江路56之2号</v>
          </cell>
        </row>
        <row r="28">
          <cell r="C28" t="str">
            <v>441322005016JC02588</v>
          </cell>
          <cell r="D28" t="str">
            <v>6003000000</v>
          </cell>
          <cell r="E28">
            <v>1</v>
          </cell>
          <cell r="F28" t="str">
            <v>佚名</v>
          </cell>
          <cell r="G28" t="str">
            <v>1</v>
          </cell>
        </row>
        <row r="28">
          <cell r="R28" t="str">
            <v>0</v>
          </cell>
        </row>
        <row r="28">
          <cell r="V28" t="str">
            <v>6</v>
          </cell>
        </row>
        <row r="29">
          <cell r="C29" t="str">
            <v>441322005018JC03136</v>
          </cell>
          <cell r="D29" t="str">
            <v>6003000000</v>
          </cell>
          <cell r="E29">
            <v>1</v>
          </cell>
          <cell r="F29" t="str">
            <v>佚名</v>
          </cell>
          <cell r="G29" t="str">
            <v>1</v>
          </cell>
        </row>
        <row r="29">
          <cell r="R29" t="str">
            <v>0</v>
          </cell>
        </row>
        <row r="29">
          <cell r="V29" t="str">
            <v>6</v>
          </cell>
        </row>
        <row r="30">
          <cell r="C30" t="str">
            <v>441322005016JC02597</v>
          </cell>
          <cell r="D30" t="str">
            <v>6003000000</v>
          </cell>
          <cell r="E30">
            <v>1</v>
          </cell>
          <cell r="F30" t="str">
            <v>林凤媚</v>
          </cell>
          <cell r="G30" t="str">
            <v>1</v>
          </cell>
          <cell r="H30" t="str">
            <v>441322195706052321</v>
          </cell>
          <cell r="I30" t="str">
            <v>18026502382</v>
          </cell>
        </row>
        <row r="30">
          <cell r="R30" t="str">
            <v>0</v>
          </cell>
        </row>
        <row r="30">
          <cell r="V30" t="str">
            <v>6</v>
          </cell>
        </row>
        <row r="30">
          <cell r="Z30" t="str">
            <v>广东省博罗县公庄镇维新村委会塘背小组</v>
          </cell>
        </row>
        <row r="31">
          <cell r="C31" t="str">
            <v>441322005016JC03154</v>
          </cell>
          <cell r="D31" t="str">
            <v>6003000000</v>
          </cell>
          <cell r="E31">
            <v>1</v>
          </cell>
          <cell r="F31" t="str">
            <v>刘伟志</v>
          </cell>
          <cell r="G31" t="str">
            <v>1</v>
          </cell>
          <cell r="H31" t="str">
            <v>441322197508122316</v>
          </cell>
          <cell r="I31" t="str">
            <v>13751597766</v>
          </cell>
        </row>
        <row r="31">
          <cell r="R31" t="str">
            <v>0</v>
          </cell>
        </row>
        <row r="31">
          <cell r="V31" t="str">
            <v>6</v>
          </cell>
        </row>
        <row r="31">
          <cell r="Z31" t="str">
            <v>广东省博罗县公庄镇维新村委会下塘小组</v>
          </cell>
        </row>
        <row r="32">
          <cell r="C32" t="str">
            <v>441322005018JC00315</v>
          </cell>
          <cell r="D32" t="str">
            <v>6003000000</v>
          </cell>
          <cell r="E32">
            <v>1</v>
          </cell>
          <cell r="F32" t="str">
            <v>刘伟志</v>
          </cell>
          <cell r="G32" t="str">
            <v>1</v>
          </cell>
          <cell r="H32" t="str">
            <v>441322197508122316</v>
          </cell>
          <cell r="I32" t="str">
            <v>13751597766</v>
          </cell>
        </row>
        <row r="32">
          <cell r="R32" t="str">
            <v>1</v>
          </cell>
          <cell r="S32" t="str">
            <v>博府集用(1992)第0518126号</v>
          </cell>
        </row>
        <row r="32">
          <cell r="U32" t="str">
            <v>0</v>
          </cell>
          <cell r="V32" t="str">
            <v>5</v>
          </cell>
        </row>
        <row r="32">
          <cell r="Z32" t="str">
            <v>广东省博罗县公庄镇维新村委会下塘小组</v>
          </cell>
        </row>
        <row r="33">
          <cell r="C33" t="str">
            <v>441322005018JC00288</v>
          </cell>
          <cell r="D33" t="str">
            <v>6003000000</v>
          </cell>
          <cell r="E33">
            <v>1</v>
          </cell>
          <cell r="F33" t="str">
            <v>刘伟志</v>
          </cell>
          <cell r="G33" t="str">
            <v>1</v>
          </cell>
          <cell r="H33" t="str">
            <v>441322197508122316</v>
          </cell>
          <cell r="I33" t="str">
            <v>13751597766</v>
          </cell>
        </row>
        <row r="33">
          <cell r="R33" t="str">
            <v>1</v>
          </cell>
          <cell r="S33" t="str">
            <v>粤（2018）博罗县不动产权第0004138号</v>
          </cell>
        </row>
        <row r="33">
          <cell r="U33" t="str">
            <v>1</v>
          </cell>
          <cell r="V33" t="str">
            <v>6</v>
          </cell>
        </row>
        <row r="33">
          <cell r="Z33" t="str">
            <v>广东省博罗县公庄镇维新村委会下塘小组</v>
          </cell>
        </row>
        <row r="34">
          <cell r="C34" t="str">
            <v>441322005018JC00624</v>
          </cell>
          <cell r="D34" t="str">
            <v>6003000000</v>
          </cell>
          <cell r="E34">
            <v>1</v>
          </cell>
          <cell r="F34" t="str">
            <v>刘伟志</v>
          </cell>
          <cell r="G34" t="str">
            <v>1</v>
          </cell>
          <cell r="H34" t="str">
            <v>441322197508122316</v>
          </cell>
          <cell r="I34" t="str">
            <v>13751597766</v>
          </cell>
        </row>
        <row r="34">
          <cell r="R34" t="str">
            <v>1</v>
          </cell>
          <cell r="S34" t="str">
            <v>博府集用(2016)第0518046号</v>
          </cell>
        </row>
        <row r="34">
          <cell r="U34" t="str">
            <v>0</v>
          </cell>
          <cell r="V34" t="str">
            <v>6</v>
          </cell>
        </row>
        <row r="34">
          <cell r="Z34" t="str">
            <v>广东省博罗县公庄镇维新村委会下塘小组</v>
          </cell>
        </row>
        <row r="35">
          <cell r="C35" t="str">
            <v>441322005016JC02598</v>
          </cell>
          <cell r="D35" t="str">
            <v>6003000000</v>
          </cell>
          <cell r="E35">
            <v>1</v>
          </cell>
          <cell r="F35" t="str">
            <v>苏小华</v>
          </cell>
          <cell r="G35" t="str">
            <v>1</v>
          </cell>
          <cell r="H35" t="str">
            <v>441322198806202335</v>
          </cell>
          <cell r="I35" t="str">
            <v>13829986012</v>
          </cell>
        </row>
        <row r="35">
          <cell r="R35" t="str">
            <v>0</v>
          </cell>
        </row>
        <row r="35">
          <cell r="V35" t="str">
            <v>6</v>
          </cell>
        </row>
        <row r="35">
          <cell r="Z35" t="str">
            <v>广东省博罗县公庄镇四家曾村委会锅潦下小组</v>
          </cell>
        </row>
        <row r="36">
          <cell r="C36" t="str">
            <v>441322005018JC03146</v>
          </cell>
          <cell r="D36" t="str">
            <v>6003000000</v>
          </cell>
          <cell r="E36">
            <v>1</v>
          </cell>
          <cell r="F36" t="str">
            <v>高志成</v>
          </cell>
          <cell r="G36" t="str">
            <v>1</v>
          </cell>
          <cell r="H36" t="str">
            <v>442526196501112337</v>
          </cell>
          <cell r="I36" t="str">
            <v>13531736199</v>
          </cell>
        </row>
        <row r="36">
          <cell r="R36" t="str">
            <v>0</v>
          </cell>
        </row>
        <row r="36">
          <cell r="V36" t="str">
            <v>6</v>
          </cell>
        </row>
        <row r="36">
          <cell r="Z36" t="str">
            <v>广东省博罗县公庄镇维新村委会大上小组</v>
          </cell>
        </row>
        <row r="37">
          <cell r="C37" t="str">
            <v>441322005018JC00387</v>
          </cell>
          <cell r="D37" t="str">
            <v>6003000000</v>
          </cell>
          <cell r="E37">
            <v>1</v>
          </cell>
          <cell r="F37" t="str">
            <v>高志成</v>
          </cell>
          <cell r="G37" t="str">
            <v>1</v>
          </cell>
          <cell r="H37" t="str">
            <v>442526196501112337</v>
          </cell>
          <cell r="I37" t="str">
            <v>13531736199</v>
          </cell>
        </row>
        <row r="37">
          <cell r="R37" t="str">
            <v>1</v>
          </cell>
          <cell r="S37" t="str">
            <v>博府集用(1996)第0518009号</v>
          </cell>
        </row>
        <row r="37">
          <cell r="U37" t="str">
            <v>1</v>
          </cell>
          <cell r="V37" t="str">
            <v>6</v>
          </cell>
        </row>
        <row r="37">
          <cell r="Z37" t="str">
            <v>广东省博罗县公庄镇维新村委会大上小组</v>
          </cell>
        </row>
        <row r="38">
          <cell r="C38" t="str">
            <v>441322005018JC02936</v>
          </cell>
          <cell r="D38" t="str">
            <v>6003000000</v>
          </cell>
          <cell r="E38">
            <v>1</v>
          </cell>
          <cell r="F38" t="str">
            <v>高志成</v>
          </cell>
          <cell r="G38" t="str">
            <v>1</v>
          </cell>
          <cell r="H38" t="str">
            <v>442526196501112337</v>
          </cell>
          <cell r="I38" t="str">
            <v>13531736199</v>
          </cell>
        </row>
        <row r="38">
          <cell r="R38" t="str">
            <v>0</v>
          </cell>
        </row>
        <row r="38">
          <cell r="V38" t="str">
            <v>6</v>
          </cell>
        </row>
        <row r="38">
          <cell r="Z38" t="str">
            <v>广东省博罗县公庄镇维新村委会大上小组</v>
          </cell>
        </row>
        <row r="39">
          <cell r="C39" t="str">
            <v>441322005018JC02934</v>
          </cell>
          <cell r="D39" t="str">
            <v>6003000000</v>
          </cell>
          <cell r="E39">
            <v>1</v>
          </cell>
          <cell r="F39" t="str">
            <v>高志成</v>
          </cell>
          <cell r="G39" t="str">
            <v>1</v>
          </cell>
          <cell r="H39" t="str">
            <v>442526196501112337</v>
          </cell>
          <cell r="I39" t="str">
            <v>13531736199</v>
          </cell>
        </row>
        <row r="39">
          <cell r="R39" t="str">
            <v>0</v>
          </cell>
        </row>
        <row r="39">
          <cell r="V39" t="str">
            <v>6</v>
          </cell>
        </row>
        <row r="39">
          <cell r="Z39" t="str">
            <v>广东省博罗县公庄镇维新村委会大上小组</v>
          </cell>
        </row>
        <row r="40">
          <cell r="C40" t="str">
            <v>441322005018JC02254</v>
          </cell>
          <cell r="D40" t="str">
            <v>6003000000</v>
          </cell>
          <cell r="E40">
            <v>1</v>
          </cell>
          <cell r="F40" t="str">
            <v>高志成</v>
          </cell>
          <cell r="G40" t="str">
            <v>1</v>
          </cell>
          <cell r="H40" t="str">
            <v>442526196501112337</v>
          </cell>
          <cell r="I40" t="str">
            <v>13531736199</v>
          </cell>
        </row>
        <row r="40">
          <cell r="R40" t="str">
            <v>0</v>
          </cell>
        </row>
        <row r="40">
          <cell r="V40" t="str">
            <v>6</v>
          </cell>
        </row>
        <row r="40">
          <cell r="Z40" t="str">
            <v>广东省博罗县公庄镇维新村委会大上小组</v>
          </cell>
        </row>
        <row r="41">
          <cell r="C41" t="str">
            <v>441322005018JC03144</v>
          </cell>
          <cell r="D41" t="str">
            <v>6003000000</v>
          </cell>
          <cell r="E41">
            <v>1</v>
          </cell>
          <cell r="F41" t="str">
            <v>严旭明</v>
          </cell>
          <cell r="G41" t="str">
            <v>1</v>
          </cell>
          <cell r="H41" t="str">
            <v>442526196601142330</v>
          </cell>
          <cell r="I41" t="str">
            <v>18933233128</v>
          </cell>
        </row>
        <row r="41">
          <cell r="R41" t="str">
            <v>0</v>
          </cell>
        </row>
        <row r="41">
          <cell r="V41" t="str">
            <v>6</v>
          </cell>
        </row>
        <row r="41">
          <cell r="Z41" t="str">
            <v>广东省博罗县公庄镇维新村委会大上小组</v>
          </cell>
        </row>
        <row r="42">
          <cell r="C42" t="str">
            <v>441322005018JC02282</v>
          </cell>
          <cell r="D42" t="str">
            <v>6003000000</v>
          </cell>
          <cell r="E42">
            <v>1</v>
          </cell>
          <cell r="F42" t="str">
            <v>严旭明</v>
          </cell>
          <cell r="G42" t="str">
            <v>1</v>
          </cell>
          <cell r="H42" t="str">
            <v>442526196601142330</v>
          </cell>
          <cell r="I42" t="str">
            <v>18933233128</v>
          </cell>
        </row>
        <row r="42">
          <cell r="R42" t="str">
            <v>0</v>
          </cell>
        </row>
        <row r="42">
          <cell r="V42" t="str">
            <v>6</v>
          </cell>
        </row>
        <row r="42">
          <cell r="Z42" t="str">
            <v>广东省博罗县公庄镇维新村委会大上小组</v>
          </cell>
        </row>
        <row r="43">
          <cell r="C43" t="str">
            <v>441322005018JC00088</v>
          </cell>
          <cell r="D43" t="str">
            <v>6003000000</v>
          </cell>
          <cell r="E43">
            <v>1</v>
          </cell>
          <cell r="F43" t="str">
            <v>严旭明</v>
          </cell>
          <cell r="G43" t="str">
            <v>1</v>
          </cell>
          <cell r="H43" t="str">
            <v>442526196601142330</v>
          </cell>
          <cell r="I43" t="str">
            <v>18933233128</v>
          </cell>
        </row>
        <row r="43">
          <cell r="R43" t="str">
            <v>1</v>
          </cell>
          <cell r="S43" t="str">
            <v>博府集用(1992)第0518280号</v>
          </cell>
        </row>
        <row r="43">
          <cell r="U43" t="str">
            <v>0</v>
          </cell>
          <cell r="V43" t="str">
            <v>6</v>
          </cell>
        </row>
        <row r="43">
          <cell r="Z43" t="str">
            <v>广东省博罗县公庄镇维新村委会大上小组</v>
          </cell>
        </row>
        <row r="44">
          <cell r="C44" t="str">
            <v>441322005018JC03144</v>
          </cell>
          <cell r="D44" t="str">
            <v>6003000000</v>
          </cell>
          <cell r="E44">
            <v>2</v>
          </cell>
          <cell r="F44" t="str">
            <v>严旭清</v>
          </cell>
          <cell r="G44" t="str">
            <v>1</v>
          </cell>
          <cell r="H44" t="str">
            <v>442526196809012316</v>
          </cell>
          <cell r="I44" t="str">
            <v>18933233127</v>
          </cell>
        </row>
        <row r="44">
          <cell r="R44" t="str">
            <v>0</v>
          </cell>
        </row>
        <row r="44">
          <cell r="V44" t="str">
            <v>6</v>
          </cell>
        </row>
        <row r="44">
          <cell r="Z44" t="str">
            <v>广东省博罗县公庄镇维新村委会大上小组</v>
          </cell>
        </row>
        <row r="45">
          <cell r="C45" t="str">
            <v>441322005018JC02278</v>
          </cell>
          <cell r="D45" t="str">
            <v>6003000000</v>
          </cell>
          <cell r="E45">
            <v>1</v>
          </cell>
          <cell r="F45" t="str">
            <v>严旭清</v>
          </cell>
          <cell r="G45" t="str">
            <v>1</v>
          </cell>
          <cell r="H45" t="str">
            <v>442526196809012316</v>
          </cell>
          <cell r="I45" t="str">
            <v>18933233127</v>
          </cell>
        </row>
        <row r="45">
          <cell r="R45" t="str">
            <v>0</v>
          </cell>
        </row>
        <row r="45">
          <cell r="V45" t="str">
            <v>6</v>
          </cell>
        </row>
        <row r="45">
          <cell r="Z45" t="str">
            <v>广东省博罗县公庄镇维新村委会大上小组</v>
          </cell>
        </row>
        <row r="46">
          <cell r="C46" t="str">
            <v>441322005018JC03143</v>
          </cell>
          <cell r="D46" t="str">
            <v>6003000000</v>
          </cell>
          <cell r="E46">
            <v>1</v>
          </cell>
          <cell r="F46" t="str">
            <v>高育明</v>
          </cell>
          <cell r="G46" t="str">
            <v>1</v>
          </cell>
          <cell r="H46" t="str">
            <v>442526195612292313</v>
          </cell>
          <cell r="I46" t="str">
            <v>15018883437</v>
          </cell>
        </row>
        <row r="46">
          <cell r="R46" t="str">
            <v>0</v>
          </cell>
        </row>
        <row r="46">
          <cell r="V46" t="str">
            <v>6</v>
          </cell>
        </row>
        <row r="46">
          <cell r="Z46" t="str">
            <v>广东省博罗县公庄镇维新村委会大上小组</v>
          </cell>
        </row>
        <row r="47">
          <cell r="C47" t="str">
            <v>441322005018JC00073</v>
          </cell>
          <cell r="D47" t="str">
            <v>6003000000</v>
          </cell>
          <cell r="E47">
            <v>1</v>
          </cell>
          <cell r="F47" t="str">
            <v>高育明</v>
          </cell>
          <cell r="G47" t="str">
            <v>1</v>
          </cell>
          <cell r="H47" t="str">
            <v>442526195612292313</v>
          </cell>
          <cell r="I47" t="str">
            <v>15018883437</v>
          </cell>
        </row>
        <row r="47">
          <cell r="R47" t="str">
            <v>1</v>
          </cell>
          <cell r="S47" t="str">
            <v>博府集用(1992)第0518265号</v>
          </cell>
        </row>
        <row r="47">
          <cell r="U47" t="str">
            <v>0</v>
          </cell>
          <cell r="V47" t="str">
            <v>6</v>
          </cell>
        </row>
        <row r="47">
          <cell r="Z47" t="str">
            <v>广东省博罗县公庄镇维新村委会大上小组</v>
          </cell>
        </row>
        <row r="48">
          <cell r="C48" t="str">
            <v>441322005018JB03143</v>
          </cell>
          <cell r="D48" t="str">
            <v>6003000000</v>
          </cell>
          <cell r="E48">
            <v>1</v>
          </cell>
          <cell r="F48" t="str">
            <v>博罗县公庄镇维新村股份经济合作联合社</v>
          </cell>
          <cell r="G48" t="str">
            <v>8</v>
          </cell>
          <cell r="H48" t="str">
            <v>N24413225517385038</v>
          </cell>
          <cell r="I48" t="str">
            <v>13928396326</v>
          </cell>
          <cell r="J48" t="str">
            <v>刘育华</v>
          </cell>
          <cell r="K48" t="str">
            <v>1</v>
          </cell>
          <cell r="L48" t="str">
            <v>441322197012122312</v>
          </cell>
          <cell r="M48" t="str">
            <v>13928396326</v>
          </cell>
        </row>
        <row r="48">
          <cell r="R48" t="str">
            <v>0</v>
          </cell>
        </row>
        <row r="48">
          <cell r="V48" t="str">
            <v>8</v>
          </cell>
        </row>
        <row r="49">
          <cell r="C49" t="str">
            <v>441322005018JB03071</v>
          </cell>
          <cell r="D49" t="str">
            <v>6003000000</v>
          </cell>
          <cell r="E49">
            <v>1</v>
          </cell>
          <cell r="F49" t="str">
            <v>博罗县公庄镇维新村股份经济合作联合社</v>
          </cell>
          <cell r="G49" t="str">
            <v>8</v>
          </cell>
          <cell r="H49" t="str">
            <v>N24413225517385038</v>
          </cell>
          <cell r="I49" t="str">
            <v>13928396326</v>
          </cell>
          <cell r="J49" t="str">
            <v>刘育华</v>
          </cell>
          <cell r="K49" t="str">
            <v>1</v>
          </cell>
          <cell r="L49" t="str">
            <v>441322197012122312</v>
          </cell>
          <cell r="M49" t="str">
            <v>13928396326</v>
          </cell>
        </row>
        <row r="49">
          <cell r="R49" t="str">
            <v>0</v>
          </cell>
        </row>
        <row r="49">
          <cell r="V49" t="str">
            <v>8</v>
          </cell>
        </row>
        <row r="50">
          <cell r="C50" t="str">
            <v>441322005018JB02306</v>
          </cell>
          <cell r="D50" t="str">
            <v>6003000000</v>
          </cell>
          <cell r="E50">
            <v>1</v>
          </cell>
          <cell r="F50" t="str">
            <v>博罗县公庄镇维新村股份经济合作联合社</v>
          </cell>
          <cell r="G50" t="str">
            <v>8</v>
          </cell>
          <cell r="H50" t="str">
            <v>N24413225517385038</v>
          </cell>
          <cell r="I50" t="str">
            <v>13928396326</v>
          </cell>
          <cell r="J50" t="str">
            <v>刘育华</v>
          </cell>
          <cell r="K50" t="str">
            <v>1</v>
          </cell>
          <cell r="L50" t="str">
            <v>441322197012122312</v>
          </cell>
          <cell r="M50" t="str">
            <v>13928396326</v>
          </cell>
        </row>
        <row r="50">
          <cell r="R50" t="str">
            <v>0</v>
          </cell>
        </row>
        <row r="50">
          <cell r="V50" t="str">
            <v>8</v>
          </cell>
        </row>
        <row r="51">
          <cell r="C51" t="str">
            <v>441322005018JB02305</v>
          </cell>
          <cell r="D51" t="str">
            <v>6003000000</v>
          </cell>
          <cell r="E51">
            <v>1</v>
          </cell>
          <cell r="F51" t="str">
            <v>博罗县公庄镇维新村股份经济合作联合社</v>
          </cell>
          <cell r="G51" t="str">
            <v>8</v>
          </cell>
          <cell r="H51" t="str">
            <v>N24413225517385038</v>
          </cell>
          <cell r="I51" t="str">
            <v>13928396326</v>
          </cell>
          <cell r="J51" t="str">
            <v>刘育华</v>
          </cell>
          <cell r="K51" t="str">
            <v>1</v>
          </cell>
          <cell r="L51" t="str">
            <v>441322197012122312</v>
          </cell>
          <cell r="M51" t="str">
            <v>13928396326</v>
          </cell>
        </row>
        <row r="51">
          <cell r="R51" t="str">
            <v>0</v>
          </cell>
        </row>
        <row r="51">
          <cell r="V51" t="str">
            <v>8</v>
          </cell>
        </row>
        <row r="52">
          <cell r="C52" t="str">
            <v>441322005018JB02291</v>
          </cell>
          <cell r="D52" t="str">
            <v>6003000000</v>
          </cell>
          <cell r="E52">
            <v>1</v>
          </cell>
          <cell r="F52" t="str">
            <v>博罗县公庄镇维新村股份经济合作联合社</v>
          </cell>
          <cell r="G52" t="str">
            <v>8</v>
          </cell>
          <cell r="H52" t="str">
            <v>N24413225517385038</v>
          </cell>
          <cell r="I52" t="str">
            <v>13928396326</v>
          </cell>
          <cell r="J52" t="str">
            <v>刘育华</v>
          </cell>
          <cell r="K52" t="str">
            <v>1</v>
          </cell>
          <cell r="L52" t="str">
            <v>441322197012122312</v>
          </cell>
          <cell r="M52" t="str">
            <v>13928396326</v>
          </cell>
        </row>
        <row r="52">
          <cell r="R52" t="str">
            <v>0</v>
          </cell>
        </row>
        <row r="52">
          <cell r="V52" t="str">
            <v>8</v>
          </cell>
        </row>
        <row r="53">
          <cell r="C53" t="str">
            <v>441322005018JC03142</v>
          </cell>
          <cell r="D53" t="str">
            <v>6003000000</v>
          </cell>
          <cell r="E53">
            <v>1</v>
          </cell>
          <cell r="F53" t="str">
            <v>刘建鑫</v>
          </cell>
          <cell r="G53" t="str">
            <v>1</v>
          </cell>
          <cell r="H53" t="str">
            <v>441322199303022310</v>
          </cell>
          <cell r="I53" t="str">
            <v>15220727207</v>
          </cell>
        </row>
        <row r="53">
          <cell r="R53" t="str">
            <v>1</v>
          </cell>
          <cell r="S53" t="str">
            <v>博府集用(1992)第0518031号</v>
          </cell>
        </row>
        <row r="53">
          <cell r="U53" t="str">
            <v>0</v>
          </cell>
          <cell r="V53" t="str">
            <v>6</v>
          </cell>
        </row>
        <row r="53">
          <cell r="Z53" t="str">
            <v>广东省博罗县公庄镇獭子圩大马路100号</v>
          </cell>
        </row>
        <row r="54">
          <cell r="C54" t="str">
            <v>441322005018JC02166</v>
          </cell>
          <cell r="D54" t="str">
            <v>6003000000</v>
          </cell>
          <cell r="E54">
            <v>1</v>
          </cell>
          <cell r="F54" t="str">
            <v>高畅华</v>
          </cell>
          <cell r="G54" t="str">
            <v>1</v>
          </cell>
          <cell r="H54" t="str">
            <v>441322198110012314</v>
          </cell>
          <cell r="I54" t="str">
            <v>15919386104</v>
          </cell>
        </row>
        <row r="54">
          <cell r="R54" t="str">
            <v>0</v>
          </cell>
        </row>
        <row r="54">
          <cell r="V54" t="str">
            <v>6</v>
          </cell>
        </row>
        <row r="54">
          <cell r="Z54" t="str">
            <v>广东省博罗县公庄镇维新村委会大禾塘小组</v>
          </cell>
        </row>
        <row r="55">
          <cell r="C55" t="str">
            <v>441322005018JC03141</v>
          </cell>
          <cell r="D55" t="str">
            <v>6003000000</v>
          </cell>
          <cell r="E55">
            <v>1</v>
          </cell>
          <cell r="F55" t="str">
            <v>刘玩廉</v>
          </cell>
          <cell r="G55" t="str">
            <v>1</v>
          </cell>
          <cell r="H55" t="str">
            <v>442526194505122314</v>
          </cell>
          <cell r="I55" t="str">
            <v>13751556448</v>
          </cell>
        </row>
        <row r="55">
          <cell r="R55" t="str">
            <v>0</v>
          </cell>
        </row>
        <row r="55">
          <cell r="V55" t="str">
            <v>6</v>
          </cell>
        </row>
        <row r="55">
          <cell r="Z55" t="str">
            <v>广东省博罗县公庄镇维新村委会下新屋小组</v>
          </cell>
        </row>
        <row r="56">
          <cell r="C56" t="str">
            <v>441322005018JC03048</v>
          </cell>
          <cell r="D56" t="str">
            <v>6003000000</v>
          </cell>
          <cell r="E56">
            <v>1</v>
          </cell>
          <cell r="F56" t="str">
            <v>刘玩廉</v>
          </cell>
          <cell r="G56" t="str">
            <v>1</v>
          </cell>
          <cell r="H56" t="str">
            <v>442526194505122314</v>
          </cell>
          <cell r="I56" t="str">
            <v>13751556448</v>
          </cell>
        </row>
        <row r="56">
          <cell r="R56" t="str">
            <v>0</v>
          </cell>
        </row>
        <row r="56">
          <cell r="V56" t="str">
            <v>6</v>
          </cell>
        </row>
        <row r="56">
          <cell r="Z56" t="str">
            <v>广东省博罗县公庄镇维新村委会下新屋小组</v>
          </cell>
        </row>
        <row r="57">
          <cell r="C57" t="str">
            <v>441322005018JC00240</v>
          </cell>
          <cell r="D57" t="str">
            <v>6003000000</v>
          </cell>
          <cell r="E57">
            <v>1</v>
          </cell>
          <cell r="F57" t="str">
            <v>刘玩廉</v>
          </cell>
          <cell r="G57" t="str">
            <v>1</v>
          </cell>
          <cell r="H57" t="str">
            <v>442526194505122314</v>
          </cell>
          <cell r="I57" t="str">
            <v>13751556448</v>
          </cell>
        </row>
        <row r="57">
          <cell r="R57" t="str">
            <v>1</v>
          </cell>
          <cell r="S57" t="str">
            <v>博府集用(1992)第0518051号</v>
          </cell>
        </row>
        <row r="57">
          <cell r="U57" t="str">
            <v>1</v>
          </cell>
          <cell r="V57" t="str">
            <v>6</v>
          </cell>
        </row>
        <row r="57">
          <cell r="Z57" t="str">
            <v>广东省博罗县公庄镇维新村委会下新屋小组</v>
          </cell>
        </row>
        <row r="58">
          <cell r="C58" t="str">
            <v>441322005018JC03122</v>
          </cell>
          <cell r="D58" t="str">
            <v>6003000000</v>
          </cell>
          <cell r="E58">
            <v>1</v>
          </cell>
          <cell r="F58" t="str">
            <v>刘友福</v>
          </cell>
          <cell r="G58" t="str">
            <v>1</v>
          </cell>
          <cell r="H58" t="str">
            <v>442526194401102394</v>
          </cell>
          <cell r="I58" t="str">
            <v>13417301358</v>
          </cell>
        </row>
        <row r="58">
          <cell r="R58" t="str">
            <v>0</v>
          </cell>
        </row>
        <row r="58">
          <cell r="V58" t="str">
            <v>6</v>
          </cell>
        </row>
        <row r="58">
          <cell r="Z58" t="str">
            <v>广东省博罗县公庄镇利山铁矿场宿舍一幢</v>
          </cell>
        </row>
        <row r="59">
          <cell r="C59" t="str">
            <v>441322005018JC70268</v>
          </cell>
          <cell r="D59" t="str">
            <v>6003000000</v>
          </cell>
          <cell r="E59">
            <v>1</v>
          </cell>
          <cell r="F59" t="str">
            <v>刘友福</v>
          </cell>
          <cell r="G59" t="str">
            <v>1</v>
          </cell>
          <cell r="H59" t="str">
            <v>442526194401102394</v>
          </cell>
          <cell r="I59" t="str">
            <v>13417301358</v>
          </cell>
        </row>
        <row r="59">
          <cell r="R59" t="str">
            <v>1</v>
          </cell>
          <cell r="S59" t="str">
            <v>博府集用(1992)第0518079号</v>
          </cell>
        </row>
        <row r="59">
          <cell r="U59" t="str">
            <v>0</v>
          </cell>
          <cell r="V59" t="str">
            <v>6</v>
          </cell>
        </row>
        <row r="59">
          <cell r="Z59" t="str">
            <v>广东省博罗县公庄镇利山铁矿场宿舍一幢</v>
          </cell>
        </row>
        <row r="60">
          <cell r="C60" t="str">
            <v>441322005018JC03121</v>
          </cell>
          <cell r="D60" t="str">
            <v>6003000000</v>
          </cell>
          <cell r="E60">
            <v>1</v>
          </cell>
          <cell r="F60" t="str">
            <v>曾春明</v>
          </cell>
          <cell r="G60" t="str">
            <v>1</v>
          </cell>
          <cell r="H60" t="str">
            <v>442526195402212311</v>
          </cell>
          <cell r="I60" t="str">
            <v>13532115414</v>
          </cell>
        </row>
        <row r="60">
          <cell r="R60" t="str">
            <v>0</v>
          </cell>
        </row>
        <row r="60">
          <cell r="V60" t="str">
            <v>6</v>
          </cell>
        </row>
        <row r="60">
          <cell r="Z60" t="str">
            <v>广东省博罗县公庄镇维新村委会岭子头小组</v>
          </cell>
        </row>
        <row r="61">
          <cell r="C61" t="str">
            <v>441322005018JC00771</v>
          </cell>
          <cell r="D61" t="str">
            <v>6003000000</v>
          </cell>
          <cell r="E61">
            <v>1</v>
          </cell>
          <cell r="F61" t="str">
            <v>曾春明</v>
          </cell>
          <cell r="G61" t="str">
            <v>1</v>
          </cell>
          <cell r="H61" t="str">
            <v>442526195402212311</v>
          </cell>
          <cell r="I61" t="str">
            <v>13532115414</v>
          </cell>
        </row>
        <row r="61">
          <cell r="R61" t="str">
            <v>1</v>
          </cell>
          <cell r="S61" t="str">
            <v>博府集用(2016)第0518078号</v>
          </cell>
        </row>
        <row r="61">
          <cell r="U61" t="str">
            <v>0</v>
          </cell>
          <cell r="V61" t="str">
            <v>6</v>
          </cell>
        </row>
        <row r="61">
          <cell r="Z61" t="str">
            <v>广东省博罗县公庄镇维新村委会岭子头小组</v>
          </cell>
        </row>
        <row r="62">
          <cell r="C62" t="str">
            <v>441322005018JC00399</v>
          </cell>
          <cell r="D62" t="str">
            <v>6003000000</v>
          </cell>
          <cell r="E62">
            <v>1</v>
          </cell>
          <cell r="F62" t="str">
            <v>刘密良</v>
          </cell>
          <cell r="G62" t="str">
            <v>1</v>
          </cell>
          <cell r="H62" t="str">
            <v>442526196610232338</v>
          </cell>
          <cell r="I62" t="str">
            <v>13392048283</v>
          </cell>
        </row>
        <row r="62">
          <cell r="R62" t="str">
            <v>1</v>
          </cell>
          <cell r="S62" t="str">
            <v>博府集用(1997)第0518021号</v>
          </cell>
        </row>
        <row r="62">
          <cell r="U62" t="str">
            <v>0</v>
          </cell>
          <cell r="V62" t="str">
            <v>5</v>
          </cell>
        </row>
        <row r="62">
          <cell r="Z62" t="str">
            <v>广东省博罗县公庄镇维新村委会牛坳小组</v>
          </cell>
        </row>
        <row r="63">
          <cell r="C63" t="str">
            <v>441322005018JC02659</v>
          </cell>
          <cell r="D63" t="str">
            <v>6003000000</v>
          </cell>
          <cell r="E63">
            <v>1</v>
          </cell>
          <cell r="F63" t="str">
            <v>刘密良</v>
          </cell>
          <cell r="G63" t="str">
            <v>1</v>
          </cell>
          <cell r="H63" t="str">
            <v>442526196610232338</v>
          </cell>
          <cell r="I63" t="str">
            <v>13392048283</v>
          </cell>
        </row>
        <row r="63">
          <cell r="R63" t="str">
            <v>1</v>
          </cell>
          <cell r="S63" t="str">
            <v>博府集用(2016)第0518064号</v>
          </cell>
        </row>
        <row r="63">
          <cell r="U63" t="str">
            <v>1</v>
          </cell>
          <cell r="V63" t="str">
            <v>6</v>
          </cell>
        </row>
        <row r="63">
          <cell r="Z63" t="str">
            <v>广东省博罗县公庄镇维新村委会牛坳小组</v>
          </cell>
        </row>
        <row r="64">
          <cell r="C64" t="str">
            <v>441322005018JC00201</v>
          </cell>
          <cell r="D64" t="str">
            <v>6003000000</v>
          </cell>
          <cell r="E64">
            <v>1</v>
          </cell>
          <cell r="F64" t="str">
            <v>刘密良</v>
          </cell>
          <cell r="G64" t="str">
            <v>1</v>
          </cell>
          <cell r="H64" t="str">
            <v>442526196610232338</v>
          </cell>
          <cell r="I64" t="str">
            <v>13392048283</v>
          </cell>
        </row>
        <row r="64">
          <cell r="R64" t="str">
            <v>1</v>
          </cell>
          <cell r="S64" t="str">
            <v>博府集用(2016)第0518064号</v>
          </cell>
        </row>
        <row r="64">
          <cell r="U64" t="str">
            <v>1</v>
          </cell>
          <cell r="V64" t="str">
            <v>6</v>
          </cell>
        </row>
        <row r="64">
          <cell r="Z64" t="str">
            <v>广东省博罗县公庄镇维新村委会牛坳小组</v>
          </cell>
        </row>
        <row r="65">
          <cell r="C65" t="str">
            <v>441322005018JC00362</v>
          </cell>
          <cell r="D65" t="str">
            <v>6003000000</v>
          </cell>
          <cell r="E65">
            <v>1</v>
          </cell>
          <cell r="F65" t="str">
            <v>刘惠嫦</v>
          </cell>
          <cell r="G65" t="str">
            <v>1</v>
          </cell>
        </row>
        <row r="65">
          <cell r="R65" t="str">
            <v>1</v>
          </cell>
          <cell r="S65" t="str">
            <v>博府集用(1992)第0518184号</v>
          </cell>
        </row>
        <row r="65">
          <cell r="U65" t="str">
            <v>0</v>
          </cell>
          <cell r="V65" t="str">
            <v>5</v>
          </cell>
        </row>
        <row r="66">
          <cell r="C66" t="str">
            <v>441322005018JC00347</v>
          </cell>
          <cell r="D66" t="str">
            <v>6003000000</v>
          </cell>
          <cell r="E66">
            <v>1</v>
          </cell>
          <cell r="F66" t="str">
            <v>刘路遥</v>
          </cell>
          <cell r="G66" t="str">
            <v>1</v>
          </cell>
          <cell r="H66" t="str">
            <v>441322197712070250</v>
          </cell>
          <cell r="I66" t="str">
            <v>18928380001</v>
          </cell>
        </row>
        <row r="66">
          <cell r="R66" t="str">
            <v>1</v>
          </cell>
          <cell r="S66" t="str">
            <v>博府集用(1992)第0518168号</v>
          </cell>
        </row>
        <row r="66">
          <cell r="U66" t="str">
            <v>0</v>
          </cell>
          <cell r="V66" t="str">
            <v>5</v>
          </cell>
        </row>
        <row r="66">
          <cell r="Z66" t="str">
            <v>广东省博罗县罗阳镇观园区翠园居A座801号</v>
          </cell>
        </row>
        <row r="67">
          <cell r="C67" t="str">
            <v>441322005018JC00339</v>
          </cell>
          <cell r="D67" t="str">
            <v>6003000000</v>
          </cell>
          <cell r="E67">
            <v>1</v>
          </cell>
          <cell r="F67" t="str">
            <v>刘路遥</v>
          </cell>
          <cell r="G67" t="str">
            <v>1</v>
          </cell>
          <cell r="H67" t="str">
            <v>441322197712070250</v>
          </cell>
          <cell r="I67" t="str">
            <v>18928380001</v>
          </cell>
        </row>
        <row r="67">
          <cell r="R67" t="str">
            <v>1</v>
          </cell>
          <cell r="S67" t="str">
            <v>博府集用(1992)第0518150号</v>
          </cell>
        </row>
        <row r="67">
          <cell r="U67" t="str">
            <v>0</v>
          </cell>
          <cell r="V67" t="str">
            <v>6</v>
          </cell>
        </row>
        <row r="67">
          <cell r="Z67" t="str">
            <v>广东省博罗县罗阳镇观园区翠园居A座801号</v>
          </cell>
        </row>
        <row r="68">
          <cell r="C68" t="str">
            <v>441322005018JC00351</v>
          </cell>
          <cell r="D68" t="str">
            <v>6003000000</v>
          </cell>
          <cell r="E68">
            <v>1</v>
          </cell>
          <cell r="F68" t="str">
            <v>刘勇兵</v>
          </cell>
          <cell r="G68" t="str">
            <v>1</v>
          </cell>
          <cell r="H68" t="str">
            <v>441322197810250837</v>
          </cell>
          <cell r="I68" t="str">
            <v>13542713801</v>
          </cell>
        </row>
        <row r="68">
          <cell r="R68" t="str">
            <v>1</v>
          </cell>
          <cell r="S68" t="str">
            <v>博府集用(1992)第0518172号</v>
          </cell>
        </row>
        <row r="68">
          <cell r="U68" t="str">
            <v>0</v>
          </cell>
          <cell r="V68" t="str">
            <v>5</v>
          </cell>
        </row>
        <row r="68">
          <cell r="Z68" t="str">
            <v>广东省博罗县公庄镇獭子圩三中路道班宿舍</v>
          </cell>
        </row>
        <row r="69">
          <cell r="C69" t="str">
            <v>441322005018JC00142</v>
          </cell>
          <cell r="D69" t="str">
            <v>6003000000</v>
          </cell>
          <cell r="E69">
            <v>1</v>
          </cell>
          <cell r="F69" t="str">
            <v>曾干清</v>
          </cell>
          <cell r="G69" t="str">
            <v>1</v>
          </cell>
          <cell r="H69" t="str">
            <v>442526195709072317</v>
          </cell>
          <cell r="I69" t="str">
            <v>07526125855</v>
          </cell>
        </row>
        <row r="69">
          <cell r="R69" t="str">
            <v>1</v>
          </cell>
          <cell r="S69" t="str">
            <v>博府集用(1992)第0518334号</v>
          </cell>
        </row>
        <row r="69">
          <cell r="U69" t="str">
            <v>0</v>
          </cell>
          <cell r="V69" t="str">
            <v>5</v>
          </cell>
        </row>
        <row r="69">
          <cell r="Z69" t="str">
            <v>广东省博罗县公庄镇维新村委会水祥小组</v>
          </cell>
        </row>
        <row r="70">
          <cell r="C70" t="str">
            <v>441322005018JC02057</v>
          </cell>
          <cell r="D70" t="str">
            <v>6003000000</v>
          </cell>
          <cell r="E70">
            <v>1</v>
          </cell>
          <cell r="F70" t="str">
            <v>曾干清</v>
          </cell>
          <cell r="G70" t="str">
            <v>1</v>
          </cell>
          <cell r="H70" t="str">
            <v>442526195709072317</v>
          </cell>
          <cell r="I70" t="str">
            <v>07526125855</v>
          </cell>
        </row>
        <row r="70">
          <cell r="R70" t="str">
            <v>0</v>
          </cell>
        </row>
        <row r="70">
          <cell r="V70" t="str">
            <v>6</v>
          </cell>
        </row>
        <row r="70">
          <cell r="Z70" t="str">
            <v>广东省博罗县公庄镇维新村委会水祥小组</v>
          </cell>
        </row>
        <row r="71">
          <cell r="C71" t="str">
            <v>441322005018JC00142</v>
          </cell>
          <cell r="D71" t="str">
            <v>6003000000</v>
          </cell>
          <cell r="E71">
            <v>2</v>
          </cell>
          <cell r="F71" t="str">
            <v>曾日强</v>
          </cell>
          <cell r="G71" t="str">
            <v>1</v>
          </cell>
          <cell r="H71" t="str">
            <v>442526196503052315</v>
          </cell>
          <cell r="I71" t="str">
            <v>15013979613</v>
          </cell>
        </row>
        <row r="71">
          <cell r="R71" t="str">
            <v>1</v>
          </cell>
          <cell r="S71" t="str">
            <v>博府集用(1992)第0518334号</v>
          </cell>
        </row>
        <row r="71">
          <cell r="U71" t="str">
            <v>0</v>
          </cell>
          <cell r="V71" t="str">
            <v>5</v>
          </cell>
        </row>
        <row r="71">
          <cell r="Z71" t="str">
            <v>广东省博罗县公庄镇维新村委会水祥小组</v>
          </cell>
        </row>
        <row r="72">
          <cell r="C72" t="str">
            <v>441322005018JC03080</v>
          </cell>
          <cell r="D72" t="str">
            <v>6003000000</v>
          </cell>
          <cell r="E72">
            <v>1</v>
          </cell>
          <cell r="F72" t="str">
            <v>曾日强</v>
          </cell>
          <cell r="G72" t="str">
            <v>1</v>
          </cell>
          <cell r="H72" t="str">
            <v>442526196503052315</v>
          </cell>
          <cell r="I72" t="str">
            <v>15013979613</v>
          </cell>
        </row>
        <row r="72">
          <cell r="R72" t="str">
            <v>0</v>
          </cell>
        </row>
        <row r="72">
          <cell r="V72" t="str">
            <v>6</v>
          </cell>
        </row>
        <row r="72">
          <cell r="Z72" t="str">
            <v>广东省博罗县公庄镇维新村委会水祥小组</v>
          </cell>
        </row>
        <row r="73">
          <cell r="C73" t="str">
            <v>441322005018JC02058</v>
          </cell>
          <cell r="D73" t="str">
            <v>6003000000</v>
          </cell>
          <cell r="E73">
            <v>1</v>
          </cell>
          <cell r="F73" t="str">
            <v>曾日强</v>
          </cell>
          <cell r="G73" t="str">
            <v>1</v>
          </cell>
          <cell r="H73" t="str">
            <v>442526196503052315</v>
          </cell>
          <cell r="I73" t="str">
            <v>15013979613</v>
          </cell>
        </row>
        <row r="73">
          <cell r="R73" t="str">
            <v>0</v>
          </cell>
        </row>
        <row r="73">
          <cell r="V73" t="str">
            <v>6</v>
          </cell>
        </row>
        <row r="73">
          <cell r="Z73" t="str">
            <v>广东省博罗县公庄镇维新村委会水祥小组</v>
          </cell>
        </row>
        <row r="74">
          <cell r="C74" t="str">
            <v>441322005018JC00142</v>
          </cell>
          <cell r="D74" t="str">
            <v>6003000000</v>
          </cell>
          <cell r="E74">
            <v>3</v>
          </cell>
          <cell r="F74" t="str">
            <v>曾日如</v>
          </cell>
          <cell r="G74" t="str">
            <v>1</v>
          </cell>
          <cell r="H74" t="str">
            <v>442526195908062314</v>
          </cell>
          <cell r="I74" t="str">
            <v>15816319710</v>
          </cell>
        </row>
        <row r="74">
          <cell r="R74" t="str">
            <v>1</v>
          </cell>
          <cell r="S74" t="str">
            <v>博府集用(1992)第0518334号</v>
          </cell>
        </row>
        <row r="74">
          <cell r="U74" t="str">
            <v>0</v>
          </cell>
          <cell r="V74" t="str">
            <v>5</v>
          </cell>
        </row>
        <row r="74">
          <cell r="Z74" t="str">
            <v>广东省博罗县公庄镇维新村委会水祥小组</v>
          </cell>
        </row>
        <row r="75">
          <cell r="C75" t="str">
            <v>441322005018JC00214</v>
          </cell>
          <cell r="D75" t="str">
            <v>6003000000</v>
          </cell>
          <cell r="E75">
            <v>1</v>
          </cell>
          <cell r="F75" t="str">
            <v>曾日如</v>
          </cell>
          <cell r="G75" t="str">
            <v>1</v>
          </cell>
          <cell r="H75" t="str">
            <v>442526195908062314</v>
          </cell>
          <cell r="I75" t="str">
            <v>15816319710</v>
          </cell>
        </row>
        <row r="75">
          <cell r="R75" t="str">
            <v>1</v>
          </cell>
          <cell r="S75" t="str">
            <v>博府集用(2016)第0518035号</v>
          </cell>
        </row>
        <row r="75">
          <cell r="U75" t="str">
            <v>0</v>
          </cell>
          <cell r="V75" t="str">
            <v>6</v>
          </cell>
        </row>
        <row r="75">
          <cell r="Z75" t="str">
            <v>广东省博罗县公庄镇维新村委会水祥小组</v>
          </cell>
        </row>
        <row r="76">
          <cell r="C76" t="str">
            <v>441322005018JC00175</v>
          </cell>
          <cell r="D76" t="str">
            <v>6003000000</v>
          </cell>
          <cell r="E76">
            <v>1</v>
          </cell>
          <cell r="F76" t="str">
            <v>曾惠良</v>
          </cell>
          <cell r="G76" t="str">
            <v>1</v>
          </cell>
          <cell r="H76" t="str">
            <v>442526195803172330</v>
          </cell>
          <cell r="I76" t="str">
            <v>13927390888</v>
          </cell>
        </row>
        <row r="76">
          <cell r="R76" t="str">
            <v>1</v>
          </cell>
          <cell r="S76" t="str">
            <v>博府集用(1992)第0518368号</v>
          </cell>
        </row>
        <row r="76">
          <cell r="U76" t="str">
            <v>0</v>
          </cell>
          <cell r="V76" t="str">
            <v>5</v>
          </cell>
        </row>
        <row r="76">
          <cell r="Z76" t="str">
            <v>广东省博罗县罗阳镇观园区祥兴花园祥兴楼11D</v>
          </cell>
        </row>
        <row r="77">
          <cell r="C77" t="str">
            <v>441322005018JC00175</v>
          </cell>
          <cell r="D77" t="str">
            <v>6003000000</v>
          </cell>
          <cell r="E77">
            <v>2</v>
          </cell>
          <cell r="F77" t="str">
            <v>曾惠平</v>
          </cell>
          <cell r="G77" t="str">
            <v>1</v>
          </cell>
          <cell r="H77" t="str">
            <v>441322198302122315</v>
          </cell>
          <cell r="I77" t="str">
            <v>13606292111</v>
          </cell>
        </row>
        <row r="77">
          <cell r="R77" t="str">
            <v>1</v>
          </cell>
          <cell r="S77" t="str">
            <v>博府集用(1992)第0518368号</v>
          </cell>
        </row>
        <row r="77">
          <cell r="U77" t="str">
            <v>0</v>
          </cell>
          <cell r="V77" t="str">
            <v>5</v>
          </cell>
        </row>
        <row r="77">
          <cell r="Z77" t="str">
            <v>广东省博罗县公庄镇维新村委会岭子头小组</v>
          </cell>
        </row>
        <row r="78">
          <cell r="C78" t="str">
            <v>441322005018JC00175</v>
          </cell>
          <cell r="D78" t="str">
            <v>6003000000</v>
          </cell>
          <cell r="E78">
            <v>3</v>
          </cell>
          <cell r="F78" t="str">
            <v>曾惠文</v>
          </cell>
          <cell r="G78" t="str">
            <v>1</v>
          </cell>
          <cell r="H78" t="str">
            <v>441322198704082336</v>
          </cell>
          <cell r="I78" t="str">
            <v>13902660736</v>
          </cell>
        </row>
        <row r="78">
          <cell r="R78" t="str">
            <v>1</v>
          </cell>
          <cell r="S78" t="str">
            <v>博府集用(1992)第0518368号</v>
          </cell>
        </row>
        <row r="78">
          <cell r="U78" t="str">
            <v>0</v>
          </cell>
          <cell r="V78" t="str">
            <v>5</v>
          </cell>
        </row>
        <row r="78">
          <cell r="Z78" t="str">
            <v>广东省博罗县公庄镇维新村委会岭子头小组</v>
          </cell>
        </row>
        <row r="79">
          <cell r="C79" t="str">
            <v>441322005018JC00385</v>
          </cell>
          <cell r="D79" t="str">
            <v>6003000000</v>
          </cell>
          <cell r="E79">
            <v>1</v>
          </cell>
          <cell r="F79" t="str">
            <v>曾惠文</v>
          </cell>
          <cell r="G79" t="str">
            <v>1</v>
          </cell>
          <cell r="H79" t="str">
            <v>441322198704082336</v>
          </cell>
          <cell r="I79" t="str">
            <v>13902660736</v>
          </cell>
        </row>
        <row r="79">
          <cell r="R79" t="str">
            <v>1</v>
          </cell>
          <cell r="S79" t="str">
            <v>博府集用(1996)第0518007号</v>
          </cell>
        </row>
        <row r="79">
          <cell r="U79" t="str">
            <v>0</v>
          </cell>
          <cell r="V79" t="str">
            <v>6</v>
          </cell>
        </row>
        <row r="79">
          <cell r="Z79" t="str">
            <v>广东省博罗县公庄镇维新村委会岭子头小组</v>
          </cell>
        </row>
        <row r="80">
          <cell r="C80" t="str">
            <v>441322005018JC02566</v>
          </cell>
          <cell r="D80" t="str">
            <v>6003000000</v>
          </cell>
          <cell r="E80">
            <v>1</v>
          </cell>
          <cell r="F80" t="str">
            <v>曾惠文</v>
          </cell>
          <cell r="G80" t="str">
            <v>1</v>
          </cell>
          <cell r="H80" t="str">
            <v>441322198704082336</v>
          </cell>
          <cell r="I80" t="str">
            <v>13902660736</v>
          </cell>
        </row>
        <row r="80">
          <cell r="R80" t="str">
            <v>0</v>
          </cell>
        </row>
        <row r="80">
          <cell r="V80" t="str">
            <v>6</v>
          </cell>
        </row>
        <row r="80">
          <cell r="Z80" t="str">
            <v>广东省博罗县公庄镇维新村委会岭子头小组</v>
          </cell>
        </row>
        <row r="81">
          <cell r="C81" t="str">
            <v>441322005018JC00378</v>
          </cell>
          <cell r="D81" t="str">
            <v>6003000000</v>
          </cell>
          <cell r="E81">
            <v>1</v>
          </cell>
          <cell r="F81" t="str">
            <v>曾惠文</v>
          </cell>
          <cell r="G81" t="str">
            <v>1</v>
          </cell>
          <cell r="H81" t="str">
            <v>441322198704082336</v>
          </cell>
          <cell r="I81" t="str">
            <v>13902660736</v>
          </cell>
        </row>
        <row r="81">
          <cell r="R81" t="str">
            <v>1</v>
          </cell>
          <cell r="S81" t="str">
            <v>博府集用(1992)第0518200号</v>
          </cell>
        </row>
        <row r="81">
          <cell r="U81" t="str">
            <v>0</v>
          </cell>
          <cell r="V81" t="str">
            <v>6</v>
          </cell>
        </row>
        <row r="81">
          <cell r="Z81" t="str">
            <v>广东省博罗县公庄镇维新村委会岭子头小组</v>
          </cell>
        </row>
        <row r="82">
          <cell r="C82" t="str">
            <v>441322005018JC00175</v>
          </cell>
          <cell r="D82" t="str">
            <v>6003000000</v>
          </cell>
          <cell r="E82">
            <v>4</v>
          </cell>
          <cell r="F82" t="str">
            <v>曾剑伟</v>
          </cell>
          <cell r="G82" t="str">
            <v>1</v>
          </cell>
          <cell r="H82" t="str">
            <v>441322198904112317</v>
          </cell>
          <cell r="I82" t="str">
            <v>18019090855</v>
          </cell>
        </row>
        <row r="82">
          <cell r="R82" t="str">
            <v>1</v>
          </cell>
          <cell r="S82" t="str">
            <v>博府集用(1992)第0518368号</v>
          </cell>
        </row>
        <row r="82">
          <cell r="U82" t="str">
            <v>0</v>
          </cell>
          <cell r="V82" t="str">
            <v>5</v>
          </cell>
        </row>
        <row r="82">
          <cell r="Z82" t="str">
            <v>广东省博罗县公庄镇维新村委会水祥小组</v>
          </cell>
        </row>
        <row r="83">
          <cell r="C83" t="str">
            <v>441322005018JC00175</v>
          </cell>
          <cell r="D83" t="str">
            <v>6003000000</v>
          </cell>
          <cell r="E83">
            <v>5</v>
          </cell>
          <cell r="F83" t="str">
            <v>曾惠芳</v>
          </cell>
          <cell r="G83" t="str">
            <v>1</v>
          </cell>
          <cell r="H83" t="str">
            <v>442526196104242314</v>
          </cell>
          <cell r="I83" t="str">
            <v>13923628829</v>
          </cell>
        </row>
        <row r="83">
          <cell r="R83" t="str">
            <v>1</v>
          </cell>
          <cell r="S83" t="str">
            <v>博府集用(1992)第0518368号</v>
          </cell>
        </row>
        <row r="83">
          <cell r="U83" t="str">
            <v>0</v>
          </cell>
          <cell r="V83" t="str">
            <v>5</v>
          </cell>
        </row>
        <row r="83">
          <cell r="Z83" t="str">
            <v>广东省博罗县公庄镇獭子圩大马路饲料厂宿舍</v>
          </cell>
        </row>
        <row r="84">
          <cell r="C84" t="str">
            <v>441322005018JC00127</v>
          </cell>
          <cell r="D84" t="str">
            <v>6003000000</v>
          </cell>
          <cell r="E84">
            <v>1</v>
          </cell>
          <cell r="F84" t="str">
            <v>高红辉</v>
          </cell>
          <cell r="G84" t="str">
            <v>1</v>
          </cell>
        </row>
        <row r="84">
          <cell r="R84" t="str">
            <v>1</v>
          </cell>
          <cell r="S84" t="str">
            <v>博府集用(1992)第0518319号</v>
          </cell>
        </row>
        <row r="84">
          <cell r="U84" t="str">
            <v>0</v>
          </cell>
          <cell r="V84" t="str">
            <v>5</v>
          </cell>
        </row>
        <row r="85">
          <cell r="C85" t="str">
            <v>441322005018JC00116</v>
          </cell>
          <cell r="D85" t="str">
            <v>6003000000</v>
          </cell>
          <cell r="E85">
            <v>1</v>
          </cell>
          <cell r="F85" t="str">
            <v>高梅生</v>
          </cell>
          <cell r="G85" t="str">
            <v>1</v>
          </cell>
          <cell r="H85" t="str">
            <v>441322198205112334</v>
          </cell>
          <cell r="I85" t="str">
            <v>13172736182</v>
          </cell>
        </row>
        <row r="85">
          <cell r="R85" t="str">
            <v>1</v>
          </cell>
          <cell r="S85" t="str">
            <v>博府集用(1992)第0518308号</v>
          </cell>
        </row>
        <row r="85">
          <cell r="U85" t="str">
            <v>0</v>
          </cell>
          <cell r="V85" t="str">
            <v>5</v>
          </cell>
        </row>
        <row r="85">
          <cell r="Z85" t="str">
            <v>广东省博罗县公庄镇维新村委会大上小组</v>
          </cell>
        </row>
        <row r="86">
          <cell r="C86" t="str">
            <v>441322005018JC00230</v>
          </cell>
          <cell r="D86" t="str">
            <v>6003000000</v>
          </cell>
          <cell r="E86">
            <v>1</v>
          </cell>
          <cell r="F86" t="str">
            <v>高梅生</v>
          </cell>
          <cell r="G86" t="str">
            <v>1</v>
          </cell>
          <cell r="H86" t="str">
            <v>441322198205112334</v>
          </cell>
          <cell r="I86" t="str">
            <v>13172736182</v>
          </cell>
        </row>
        <row r="86">
          <cell r="R86" t="str">
            <v>1</v>
          </cell>
          <cell r="S86" t="str">
            <v>博府集用(2016)第0518031号</v>
          </cell>
        </row>
        <row r="86">
          <cell r="U86" t="str">
            <v>1</v>
          </cell>
          <cell r="V86" t="str">
            <v>6</v>
          </cell>
        </row>
        <row r="86">
          <cell r="Z86" t="str">
            <v>广东省博罗县公庄镇维新村委会大上小组</v>
          </cell>
        </row>
        <row r="87">
          <cell r="C87" t="str">
            <v>441322005018JC02947</v>
          </cell>
          <cell r="D87" t="str">
            <v>6003000000</v>
          </cell>
          <cell r="E87">
            <v>1</v>
          </cell>
          <cell r="F87" t="str">
            <v>高贵时</v>
          </cell>
          <cell r="G87" t="str">
            <v>1</v>
          </cell>
          <cell r="H87" t="str">
            <v>442526196505032318</v>
          </cell>
          <cell r="I87" t="str">
            <v>15812534347</v>
          </cell>
        </row>
        <row r="87">
          <cell r="R87" t="str">
            <v>0</v>
          </cell>
        </row>
        <row r="87">
          <cell r="V87" t="str">
            <v>6</v>
          </cell>
        </row>
        <row r="87">
          <cell r="Z87" t="str">
            <v>广东省博罗县公庄镇维新村委会大禾塘小组</v>
          </cell>
        </row>
        <row r="88">
          <cell r="C88" t="str">
            <v>441322005018JC02746</v>
          </cell>
          <cell r="D88" t="str">
            <v>6003000000</v>
          </cell>
          <cell r="E88">
            <v>1</v>
          </cell>
          <cell r="F88" t="str">
            <v>高贵时</v>
          </cell>
          <cell r="G88" t="str">
            <v>1</v>
          </cell>
          <cell r="H88" t="str">
            <v>442526196505032318</v>
          </cell>
          <cell r="I88" t="str">
            <v>15812534347</v>
          </cell>
        </row>
        <row r="88">
          <cell r="R88" t="str">
            <v>0</v>
          </cell>
        </row>
        <row r="88">
          <cell r="V88" t="str">
            <v>6</v>
          </cell>
        </row>
        <row r="88">
          <cell r="Z88" t="str">
            <v>广东省博罗县公庄镇维新村委会大禾塘小组</v>
          </cell>
        </row>
        <row r="89">
          <cell r="C89" t="str">
            <v>441322005018JC02156</v>
          </cell>
          <cell r="D89" t="str">
            <v>6003000000</v>
          </cell>
          <cell r="E89">
            <v>1</v>
          </cell>
          <cell r="F89" t="str">
            <v>高贵时</v>
          </cell>
          <cell r="G89" t="str">
            <v>1</v>
          </cell>
          <cell r="H89" t="str">
            <v>442526196505032318</v>
          </cell>
          <cell r="I89" t="str">
            <v>15812534347</v>
          </cell>
        </row>
        <row r="89">
          <cell r="R89" t="str">
            <v>0</v>
          </cell>
        </row>
        <row r="89">
          <cell r="V89" t="str">
            <v>6</v>
          </cell>
        </row>
        <row r="89">
          <cell r="Z89" t="str">
            <v>广东省博罗县公庄镇维新村委会大禾塘小组</v>
          </cell>
        </row>
        <row r="90">
          <cell r="C90" t="str">
            <v>441322005018JC00703</v>
          </cell>
          <cell r="D90" t="str">
            <v>6003000000</v>
          </cell>
          <cell r="E90">
            <v>1</v>
          </cell>
          <cell r="F90" t="str">
            <v>刘光明</v>
          </cell>
          <cell r="G90" t="str">
            <v>1</v>
          </cell>
          <cell r="H90" t="str">
            <v>44252619601107231X</v>
          </cell>
          <cell r="I90" t="str">
            <v>15118944427</v>
          </cell>
        </row>
        <row r="90">
          <cell r="R90" t="str">
            <v>1</v>
          </cell>
          <cell r="S90" t="str">
            <v>博府集用(2016)第0518009号</v>
          </cell>
        </row>
        <row r="90">
          <cell r="U90" t="str">
            <v>1</v>
          </cell>
          <cell r="V90" t="str">
            <v>5</v>
          </cell>
        </row>
        <row r="90">
          <cell r="Z90" t="str">
            <v>广东省博罗县公庄镇维新村委会下新屋小组</v>
          </cell>
        </row>
        <row r="91">
          <cell r="C91" t="str">
            <v>441322005018JC00245</v>
          </cell>
          <cell r="D91" t="str">
            <v>6003000000</v>
          </cell>
          <cell r="E91">
            <v>1</v>
          </cell>
          <cell r="F91" t="str">
            <v>刘光明</v>
          </cell>
          <cell r="G91" t="str">
            <v>1</v>
          </cell>
          <cell r="H91" t="str">
            <v>44252619601107231X</v>
          </cell>
          <cell r="I91" t="str">
            <v>15118944427</v>
          </cell>
        </row>
        <row r="91">
          <cell r="R91" t="str">
            <v>1</v>
          </cell>
          <cell r="S91" t="str">
            <v>博府集用(1992)第0518056号</v>
          </cell>
        </row>
        <row r="91">
          <cell r="U91" t="str">
            <v>0</v>
          </cell>
          <cell r="V91" t="str">
            <v>5</v>
          </cell>
        </row>
        <row r="91">
          <cell r="Z91" t="str">
            <v>广东省博罗县公庄镇维新村委会下新屋小组</v>
          </cell>
        </row>
        <row r="92">
          <cell r="C92" t="str">
            <v>441322005018JC00409</v>
          </cell>
          <cell r="D92" t="str">
            <v>6003000000</v>
          </cell>
          <cell r="E92">
            <v>1</v>
          </cell>
          <cell r="F92" t="str">
            <v>刘艺文</v>
          </cell>
          <cell r="G92" t="str">
            <v>1</v>
          </cell>
          <cell r="H92" t="str">
            <v>441322199309092344</v>
          </cell>
          <cell r="I92" t="str">
            <v>15820466724</v>
          </cell>
        </row>
        <row r="92">
          <cell r="R92" t="str">
            <v>1</v>
          </cell>
          <cell r="S92" t="str">
            <v>博府集用(1997)第0518031号</v>
          </cell>
        </row>
        <row r="92">
          <cell r="U92" t="str">
            <v>0</v>
          </cell>
          <cell r="V92" t="str">
            <v>5</v>
          </cell>
        </row>
        <row r="92">
          <cell r="Z92" t="str">
            <v>广东省博罗县公庄镇维新村委会下新屋小组</v>
          </cell>
        </row>
        <row r="93">
          <cell r="C93" t="str">
            <v>441322005018JC00408</v>
          </cell>
          <cell r="D93" t="str">
            <v>6003000000</v>
          </cell>
          <cell r="E93">
            <v>1</v>
          </cell>
          <cell r="F93" t="str">
            <v>刘志东</v>
          </cell>
          <cell r="G93" t="str">
            <v>1</v>
          </cell>
          <cell r="H93" t="str">
            <v>441322197604222317</v>
          </cell>
          <cell r="I93" t="str">
            <v>13536301866</v>
          </cell>
        </row>
        <row r="93">
          <cell r="R93" t="str">
            <v>1</v>
          </cell>
          <cell r="S93" t="str">
            <v>博府集用(1997)第0518030号</v>
          </cell>
        </row>
        <row r="93">
          <cell r="U93" t="str">
            <v>1</v>
          </cell>
          <cell r="V93" t="str">
            <v>5</v>
          </cell>
        </row>
        <row r="93">
          <cell r="Z93" t="str">
            <v>广东省博罗县公庄镇维新村委会下新屋小组</v>
          </cell>
        </row>
        <row r="94">
          <cell r="C94" t="str">
            <v>441322005018JC02355</v>
          </cell>
          <cell r="D94" t="str">
            <v>6003000000</v>
          </cell>
          <cell r="E94">
            <v>1</v>
          </cell>
          <cell r="F94" t="str">
            <v>刘志东</v>
          </cell>
          <cell r="G94" t="str">
            <v>1</v>
          </cell>
          <cell r="H94" t="str">
            <v>441322197604222317</v>
          </cell>
          <cell r="I94" t="str">
            <v>13536301866</v>
          </cell>
        </row>
        <row r="94">
          <cell r="R94" t="str">
            <v>0</v>
          </cell>
        </row>
        <row r="94">
          <cell r="V94" t="str">
            <v>6</v>
          </cell>
        </row>
        <row r="94">
          <cell r="Z94" t="str">
            <v>广东省博罗县公庄镇维新村委会下新屋小组</v>
          </cell>
        </row>
        <row r="95">
          <cell r="C95" t="str">
            <v>441322005018JC70256</v>
          </cell>
          <cell r="D95" t="str">
            <v>6003000000</v>
          </cell>
          <cell r="E95">
            <v>1</v>
          </cell>
          <cell r="F95" t="str">
            <v>刘平方</v>
          </cell>
          <cell r="G95" t="str">
            <v>1</v>
          </cell>
          <cell r="H95" t="str">
            <v>442526196712262319</v>
          </cell>
          <cell r="I95" t="str">
            <v>13719602289</v>
          </cell>
        </row>
        <row r="95">
          <cell r="R95" t="str">
            <v>1</v>
          </cell>
          <cell r="S95" t="str">
            <v>博府集用(1992)第0518067号</v>
          </cell>
        </row>
        <row r="95">
          <cell r="U95" t="str">
            <v>1</v>
          </cell>
          <cell r="V95" t="str">
            <v>6</v>
          </cell>
        </row>
        <row r="95">
          <cell r="Z95" t="str">
            <v>广东省博罗县公庄镇维新村委会下塘小组</v>
          </cell>
        </row>
        <row r="96">
          <cell r="C96" t="str">
            <v>441322005018JC70252</v>
          </cell>
          <cell r="D96" t="str">
            <v>6003000000</v>
          </cell>
          <cell r="E96">
            <v>1</v>
          </cell>
          <cell r="F96" t="str">
            <v>刘胤祺</v>
          </cell>
          <cell r="G96" t="str">
            <v>1</v>
          </cell>
          <cell r="H96" t="str">
            <v>441322200710222331</v>
          </cell>
          <cell r="I96" t="str">
            <v>13531711318</v>
          </cell>
        </row>
        <row r="96">
          <cell r="R96" t="str">
            <v>1</v>
          </cell>
          <cell r="S96" t="str">
            <v>博府集用(1992)第0518063号</v>
          </cell>
        </row>
        <row r="96">
          <cell r="U96" t="str">
            <v>0</v>
          </cell>
          <cell r="V96" t="str">
            <v>5</v>
          </cell>
        </row>
        <row r="96">
          <cell r="Z96" t="str">
            <v>广东省博罗县公庄镇维新村委会下塘小组</v>
          </cell>
        </row>
        <row r="97">
          <cell r="C97" t="str">
            <v>441322005018JC00251</v>
          </cell>
          <cell r="D97" t="str">
            <v>6003000000</v>
          </cell>
          <cell r="E97">
            <v>1</v>
          </cell>
          <cell r="F97" t="str">
            <v>刘伟生</v>
          </cell>
          <cell r="G97" t="str">
            <v>1</v>
          </cell>
          <cell r="H97" t="str">
            <v>441322197311012316</v>
          </cell>
          <cell r="I97" t="str">
            <v>15815389623</v>
          </cell>
        </row>
        <row r="97">
          <cell r="R97" t="str">
            <v>1</v>
          </cell>
          <cell r="S97" t="str">
            <v>博府集用(1992)第0518062号</v>
          </cell>
        </row>
        <row r="97">
          <cell r="U97" t="str">
            <v>0</v>
          </cell>
          <cell r="V97" t="str">
            <v>5</v>
          </cell>
        </row>
        <row r="97">
          <cell r="Z97" t="str">
            <v>广东省博罗县公庄镇维新村委会老围小组</v>
          </cell>
        </row>
        <row r="98">
          <cell r="C98" t="str">
            <v>441322005018JC02431</v>
          </cell>
          <cell r="D98" t="str">
            <v>6003000000</v>
          </cell>
          <cell r="E98">
            <v>1</v>
          </cell>
          <cell r="F98" t="str">
            <v>刘伟生</v>
          </cell>
          <cell r="G98" t="str">
            <v>1</v>
          </cell>
          <cell r="H98" t="str">
            <v>441322197311012316</v>
          </cell>
          <cell r="I98" t="str">
            <v>15815389623</v>
          </cell>
        </row>
        <row r="98">
          <cell r="R98" t="str">
            <v>0</v>
          </cell>
        </row>
        <row r="98">
          <cell r="V98" t="str">
            <v>6</v>
          </cell>
        </row>
        <row r="98">
          <cell r="Z98" t="str">
            <v>广东省博罗县公庄镇维新村委会老围小组</v>
          </cell>
        </row>
        <row r="99">
          <cell r="C99" t="str">
            <v>441322005018JC00707</v>
          </cell>
          <cell r="D99" t="str">
            <v>6003000000</v>
          </cell>
          <cell r="E99">
            <v>1</v>
          </cell>
          <cell r="F99" t="str">
            <v>刘育强</v>
          </cell>
          <cell r="G99" t="str">
            <v>1</v>
          </cell>
          <cell r="H99" t="str">
            <v>441322197109102334</v>
          </cell>
        </row>
        <row r="99">
          <cell r="R99" t="str">
            <v>1</v>
          </cell>
          <cell r="S99" t="str">
            <v>博府集用(2016)第0518018号</v>
          </cell>
        </row>
        <row r="99">
          <cell r="U99" t="str">
            <v>1</v>
          </cell>
          <cell r="V99" t="str">
            <v>5</v>
          </cell>
        </row>
        <row r="99">
          <cell r="Z99" t="str">
            <v>广东省博罗县公庄镇维新村委会下新屋小组</v>
          </cell>
        </row>
        <row r="100">
          <cell r="C100" t="str">
            <v>441322005018JC02425</v>
          </cell>
          <cell r="D100" t="str">
            <v>6003000000</v>
          </cell>
          <cell r="E100">
            <v>1</v>
          </cell>
          <cell r="F100" t="str">
            <v>刘育强</v>
          </cell>
          <cell r="G100" t="str">
            <v>1</v>
          </cell>
          <cell r="H100" t="str">
            <v>441322197109102334</v>
          </cell>
        </row>
        <row r="100">
          <cell r="R100" t="str">
            <v>0</v>
          </cell>
        </row>
        <row r="100">
          <cell r="V100" t="str">
            <v>6</v>
          </cell>
        </row>
        <row r="100">
          <cell r="Z100" t="str">
            <v>广东省博罗县公庄镇维新村委会下新屋小组</v>
          </cell>
        </row>
        <row r="101">
          <cell r="C101" t="str">
            <v>441322005018JC00245</v>
          </cell>
          <cell r="D101" t="str">
            <v>6003000000</v>
          </cell>
          <cell r="E101">
            <v>2</v>
          </cell>
          <cell r="F101" t="str">
            <v>刘光华</v>
          </cell>
          <cell r="G101" t="str">
            <v>1</v>
          </cell>
          <cell r="H101" t="str">
            <v>442526196310072336</v>
          </cell>
          <cell r="I101" t="str">
            <v>13829935913</v>
          </cell>
        </row>
        <row r="101">
          <cell r="R101" t="str">
            <v>1</v>
          </cell>
          <cell r="S101" t="str">
            <v>博府集用(1992)第0518056号</v>
          </cell>
        </row>
        <row r="101">
          <cell r="U101" t="str">
            <v>0</v>
          </cell>
          <cell r="V101" t="str">
            <v>5</v>
          </cell>
        </row>
        <row r="101">
          <cell r="Z101" t="str">
            <v>广东省博罗县公庄镇维新村委会下新屋小组</v>
          </cell>
        </row>
        <row r="102">
          <cell r="C102" t="str">
            <v>441322005018JC00701</v>
          </cell>
          <cell r="D102" t="str">
            <v>6003000000</v>
          </cell>
          <cell r="E102">
            <v>1</v>
          </cell>
          <cell r="F102" t="str">
            <v>刘光华</v>
          </cell>
          <cell r="G102" t="str">
            <v>1</v>
          </cell>
          <cell r="H102" t="str">
            <v>442526196310072336</v>
          </cell>
          <cell r="I102" t="str">
            <v>13829935913</v>
          </cell>
        </row>
        <row r="102">
          <cell r="R102" t="str">
            <v>1</v>
          </cell>
          <cell r="S102" t="str">
            <v>博府集用(2016)第0518004号</v>
          </cell>
        </row>
        <row r="102">
          <cell r="U102" t="str">
            <v>0</v>
          </cell>
          <cell r="V102" t="str">
            <v>6</v>
          </cell>
        </row>
        <row r="102">
          <cell r="Z102" t="str">
            <v>广东省博罗县公庄镇维新村委会下新屋小组</v>
          </cell>
        </row>
        <row r="103">
          <cell r="C103" t="str">
            <v>441322005018JC00245</v>
          </cell>
          <cell r="D103" t="str">
            <v>6003000000</v>
          </cell>
          <cell r="E103">
            <v>3</v>
          </cell>
          <cell r="F103" t="str">
            <v>刘光辉</v>
          </cell>
          <cell r="G103" t="str">
            <v>1</v>
          </cell>
          <cell r="H103" t="str">
            <v>442526196606192310</v>
          </cell>
        </row>
        <row r="103">
          <cell r="R103" t="str">
            <v>1</v>
          </cell>
          <cell r="S103" t="str">
            <v>博府集用(1992)第0518056号</v>
          </cell>
        </row>
        <row r="103">
          <cell r="U103" t="str">
            <v>0</v>
          </cell>
          <cell r="V103" t="str">
            <v>5</v>
          </cell>
        </row>
        <row r="103">
          <cell r="Z103" t="str">
            <v>广东省博罗县公庄镇维新村委会下新屋小组</v>
          </cell>
        </row>
        <row r="104">
          <cell r="C104" t="str">
            <v>441322005018JC00388</v>
          </cell>
          <cell r="D104" t="str">
            <v>6003000000</v>
          </cell>
          <cell r="E104">
            <v>1</v>
          </cell>
          <cell r="F104" t="str">
            <v>刘光辉</v>
          </cell>
          <cell r="G104" t="str">
            <v>1</v>
          </cell>
          <cell r="H104" t="str">
            <v>442526196606192310</v>
          </cell>
        </row>
        <row r="104">
          <cell r="R104" t="str">
            <v>1</v>
          </cell>
          <cell r="S104" t="str">
            <v>博府集用(1996)第0518010号</v>
          </cell>
        </row>
        <row r="104">
          <cell r="U104" t="str">
            <v>0</v>
          </cell>
          <cell r="V104" t="str">
            <v>6</v>
          </cell>
        </row>
        <row r="104">
          <cell r="Z104" t="str">
            <v>广东省博罗县公庄镇维新村委会下新屋小组</v>
          </cell>
        </row>
        <row r="105">
          <cell r="C105" t="str">
            <v>441322005018JC00245</v>
          </cell>
          <cell r="D105" t="str">
            <v>6003000000</v>
          </cell>
          <cell r="E105">
            <v>4</v>
          </cell>
          <cell r="F105" t="str">
            <v>刘光灵</v>
          </cell>
          <cell r="G105" t="str">
            <v>1</v>
          </cell>
          <cell r="H105" t="str">
            <v>441322197210102398</v>
          </cell>
          <cell r="I105" t="str">
            <v>13502231972</v>
          </cell>
        </row>
        <row r="105">
          <cell r="R105" t="str">
            <v>1</v>
          </cell>
          <cell r="S105" t="str">
            <v>博府集用(1992)第0518056号</v>
          </cell>
        </row>
        <row r="105">
          <cell r="U105" t="str">
            <v>0</v>
          </cell>
          <cell r="V105" t="str">
            <v>5</v>
          </cell>
        </row>
        <row r="105">
          <cell r="Z105" t="str">
            <v>广东省博罗县公庄镇维新村委会下新屋小组</v>
          </cell>
        </row>
        <row r="106">
          <cell r="C106" t="str">
            <v>441322005018JC03050</v>
          </cell>
          <cell r="D106" t="str">
            <v>6003000000</v>
          </cell>
          <cell r="E106">
            <v>1</v>
          </cell>
          <cell r="F106" t="str">
            <v>刘光灵</v>
          </cell>
          <cell r="G106" t="str">
            <v>1</v>
          </cell>
          <cell r="H106" t="str">
            <v>441322197210102398</v>
          </cell>
          <cell r="I106" t="str">
            <v>13502231972</v>
          </cell>
        </row>
        <row r="106">
          <cell r="R106" t="str">
            <v>0</v>
          </cell>
        </row>
        <row r="106">
          <cell r="V106" t="str">
            <v>6</v>
          </cell>
        </row>
        <row r="106">
          <cell r="Z106" t="str">
            <v>广东省博罗县公庄镇维新村委会下新屋小组</v>
          </cell>
        </row>
        <row r="107">
          <cell r="C107" t="str">
            <v>441322005018JC02620</v>
          </cell>
          <cell r="D107" t="str">
            <v>6003000000</v>
          </cell>
          <cell r="E107">
            <v>1</v>
          </cell>
          <cell r="F107" t="str">
            <v>刘光灵</v>
          </cell>
          <cell r="G107" t="str">
            <v>1</v>
          </cell>
          <cell r="H107" t="str">
            <v>441322197210102398</v>
          </cell>
          <cell r="I107" t="str">
            <v>13502231972</v>
          </cell>
        </row>
        <row r="107">
          <cell r="R107" t="str">
            <v>0</v>
          </cell>
        </row>
        <row r="107">
          <cell r="V107" t="str">
            <v>6</v>
          </cell>
        </row>
        <row r="107">
          <cell r="Z107" t="str">
            <v>广东省博罗县公庄镇维新村委会下新屋小组</v>
          </cell>
        </row>
        <row r="108">
          <cell r="C108" t="str">
            <v>441322005018JC00233</v>
          </cell>
          <cell r="D108" t="str">
            <v>6003000000</v>
          </cell>
          <cell r="E108">
            <v>1</v>
          </cell>
          <cell r="F108" t="str">
            <v>刘冠华</v>
          </cell>
          <cell r="G108" t="str">
            <v>1</v>
          </cell>
          <cell r="H108" t="str">
            <v>441322197108272315</v>
          </cell>
          <cell r="I108" t="str">
            <v>17796292916</v>
          </cell>
        </row>
        <row r="108">
          <cell r="R108" t="str">
            <v>1</v>
          </cell>
          <cell r="S108" t="str">
            <v>博府集用(1992)第0518044号</v>
          </cell>
        </row>
        <row r="108">
          <cell r="U108" t="str">
            <v>0</v>
          </cell>
          <cell r="V108" t="str">
            <v>5</v>
          </cell>
        </row>
        <row r="108">
          <cell r="Z108" t="str">
            <v>广东省博罗县公庄镇獭子圩大马路85号</v>
          </cell>
        </row>
        <row r="109">
          <cell r="C109" t="str">
            <v>441322005018JC02362</v>
          </cell>
          <cell r="D109" t="str">
            <v>6003000000</v>
          </cell>
          <cell r="E109">
            <v>1</v>
          </cell>
          <cell r="F109" t="str">
            <v>刘冠华</v>
          </cell>
          <cell r="G109" t="str">
            <v>1</v>
          </cell>
          <cell r="H109" t="str">
            <v>441322197108272315</v>
          </cell>
          <cell r="I109" t="str">
            <v>17796292916</v>
          </cell>
        </row>
        <row r="109">
          <cell r="R109" t="str">
            <v>0</v>
          </cell>
        </row>
        <row r="109">
          <cell r="V109" t="str">
            <v>6</v>
          </cell>
        </row>
        <row r="109">
          <cell r="Z109" t="str">
            <v>广东省博罗县公庄镇獭子圩大马路85号</v>
          </cell>
        </row>
        <row r="110">
          <cell r="C110" t="str">
            <v>441322005018JC00751</v>
          </cell>
          <cell r="D110" t="str">
            <v>6003000000</v>
          </cell>
          <cell r="E110">
            <v>1</v>
          </cell>
          <cell r="F110" t="str">
            <v>刘育坚</v>
          </cell>
          <cell r="G110" t="str">
            <v>1</v>
          </cell>
          <cell r="H110" t="str">
            <v>441322197404042370</v>
          </cell>
          <cell r="I110" t="str">
            <v>13502230656</v>
          </cell>
        </row>
        <row r="110">
          <cell r="R110" t="str">
            <v>1</v>
          </cell>
          <cell r="S110" t="str">
            <v>粤（2018）博罗县不动产权第0004172号</v>
          </cell>
        </row>
        <row r="110">
          <cell r="U110" t="str">
            <v>0</v>
          </cell>
          <cell r="V110" t="str">
            <v>5</v>
          </cell>
        </row>
        <row r="110">
          <cell r="Z110" t="str">
            <v>广东省博罗县公庄镇维新村委会下新屋小组</v>
          </cell>
        </row>
        <row r="111">
          <cell r="C111" t="str">
            <v>441322005018JC00417</v>
          </cell>
          <cell r="D111" t="str">
            <v>6003000000</v>
          </cell>
          <cell r="E111">
            <v>1</v>
          </cell>
          <cell r="F111" t="str">
            <v>高小强</v>
          </cell>
          <cell r="G111" t="str">
            <v>1</v>
          </cell>
          <cell r="H111" t="str">
            <v>442526196112192337</v>
          </cell>
          <cell r="I111" t="str">
            <v>15118939187</v>
          </cell>
        </row>
        <row r="111">
          <cell r="R111" t="str">
            <v>1</v>
          </cell>
          <cell r="S111" t="str">
            <v>博府集用(2001)第0518005号</v>
          </cell>
        </row>
        <row r="111">
          <cell r="U111" t="str">
            <v>0</v>
          </cell>
          <cell r="V111" t="str">
            <v>5</v>
          </cell>
        </row>
        <row r="112">
          <cell r="C112" t="str">
            <v>441322005018JC02936</v>
          </cell>
          <cell r="D112" t="str">
            <v>6003000000</v>
          </cell>
          <cell r="E112">
            <v>2</v>
          </cell>
          <cell r="F112" t="str">
            <v>高小强</v>
          </cell>
          <cell r="G112" t="str">
            <v>1</v>
          </cell>
          <cell r="H112" t="str">
            <v>442526196112192337</v>
          </cell>
          <cell r="I112" t="str">
            <v>15118939187</v>
          </cell>
        </row>
        <row r="112">
          <cell r="R112" t="str">
            <v>0</v>
          </cell>
        </row>
        <row r="112">
          <cell r="V112" t="str">
            <v>6</v>
          </cell>
        </row>
        <row r="113">
          <cell r="C113" t="str">
            <v>441322005018JC02934</v>
          </cell>
          <cell r="D113" t="str">
            <v>6003000000</v>
          </cell>
          <cell r="E113">
            <v>2</v>
          </cell>
          <cell r="F113" t="str">
            <v>高小强</v>
          </cell>
          <cell r="G113" t="str">
            <v>1</v>
          </cell>
          <cell r="H113" t="str">
            <v>442526196112192337</v>
          </cell>
          <cell r="I113" t="str">
            <v>15118939187</v>
          </cell>
        </row>
        <row r="113">
          <cell r="R113" t="str">
            <v>0</v>
          </cell>
        </row>
        <row r="113">
          <cell r="V113" t="str">
            <v>6</v>
          </cell>
        </row>
        <row r="114">
          <cell r="C114" t="str">
            <v>441322005018JC00082</v>
          </cell>
          <cell r="D114" t="str">
            <v>6003000000</v>
          </cell>
          <cell r="E114">
            <v>1</v>
          </cell>
          <cell r="F114" t="str">
            <v>高超明</v>
          </cell>
          <cell r="G114" t="str">
            <v>1</v>
          </cell>
        </row>
        <row r="114">
          <cell r="R114" t="str">
            <v>1</v>
          </cell>
          <cell r="S114" t="str">
            <v>博府集用(1992)第0518274号</v>
          </cell>
        </row>
        <row r="114">
          <cell r="U114" t="str">
            <v>0</v>
          </cell>
          <cell r="V114" t="str">
            <v>5</v>
          </cell>
        </row>
        <row r="115">
          <cell r="C115" t="str">
            <v>441322005018JC00077</v>
          </cell>
          <cell r="D115" t="str">
            <v>6003000000</v>
          </cell>
          <cell r="E115">
            <v>1</v>
          </cell>
          <cell r="F115" t="str">
            <v>严瑞兴</v>
          </cell>
          <cell r="G115" t="str">
            <v>1</v>
          </cell>
        </row>
        <row r="115">
          <cell r="R115" t="str">
            <v>1</v>
          </cell>
          <cell r="S115" t="str">
            <v>博府集用(1992)第0518269号</v>
          </cell>
        </row>
        <row r="115">
          <cell r="U115" t="str">
            <v>1</v>
          </cell>
          <cell r="V115" t="str">
            <v>5</v>
          </cell>
        </row>
        <row r="116">
          <cell r="C116" t="str">
            <v>441322005018JC00286</v>
          </cell>
          <cell r="D116" t="str">
            <v>6003000000</v>
          </cell>
          <cell r="E116">
            <v>1</v>
          </cell>
          <cell r="F116" t="str">
            <v>曹伟仁</v>
          </cell>
          <cell r="G116" t="str">
            <v>1</v>
          </cell>
          <cell r="H116" t="str">
            <v>442526195503202315</v>
          </cell>
          <cell r="I116" t="str">
            <v>18026594780</v>
          </cell>
        </row>
        <row r="116">
          <cell r="R116" t="str">
            <v>1</v>
          </cell>
          <cell r="S116" t="str">
            <v>博府集用(1992)第0518097号</v>
          </cell>
        </row>
        <row r="116">
          <cell r="U116" t="str">
            <v>0</v>
          </cell>
          <cell r="V116" t="str">
            <v>5</v>
          </cell>
        </row>
        <row r="116">
          <cell r="Z116" t="str">
            <v>广东省博罗县公庄镇维新村委会陂角小组</v>
          </cell>
        </row>
        <row r="117">
          <cell r="C117" t="str">
            <v>441322005018JC00394</v>
          </cell>
          <cell r="D117" t="str">
            <v>6003000000</v>
          </cell>
          <cell r="E117">
            <v>1</v>
          </cell>
          <cell r="F117" t="str">
            <v>刘育平</v>
          </cell>
          <cell r="G117" t="str">
            <v>1</v>
          </cell>
          <cell r="H117" t="str">
            <v>44252619610908233X</v>
          </cell>
          <cell r="I117" t="str">
            <v>15816457420</v>
          </cell>
        </row>
        <row r="117">
          <cell r="R117" t="str">
            <v>1</v>
          </cell>
          <cell r="S117" t="str">
            <v>博府集用(1997)第0518016号</v>
          </cell>
        </row>
        <row r="117">
          <cell r="U117" t="str">
            <v>1</v>
          </cell>
          <cell r="V117" t="str">
            <v>5</v>
          </cell>
        </row>
        <row r="117">
          <cell r="Z117" t="str">
            <v>广东省博罗县公庄镇獭子圩圳博街7号之9</v>
          </cell>
        </row>
        <row r="118">
          <cell r="C118" t="str">
            <v>441322005018JC00310</v>
          </cell>
          <cell r="D118" t="str">
            <v>6003000000</v>
          </cell>
          <cell r="E118">
            <v>1</v>
          </cell>
          <cell r="F118" t="str">
            <v>刘育平</v>
          </cell>
          <cell r="G118" t="str">
            <v>1</v>
          </cell>
          <cell r="H118" t="str">
            <v>44252619610908233X</v>
          </cell>
          <cell r="I118" t="str">
            <v>15816457420</v>
          </cell>
        </row>
        <row r="118">
          <cell r="R118" t="str">
            <v>1</v>
          </cell>
          <cell r="S118" t="str">
            <v>博府集用(1992)第0518121号</v>
          </cell>
        </row>
        <row r="118">
          <cell r="U118" t="str">
            <v>0</v>
          </cell>
          <cell r="V118" t="str">
            <v>6</v>
          </cell>
        </row>
        <row r="118">
          <cell r="Z118" t="str">
            <v>广东省博罗县公庄镇獭子圩圳博街7号之9</v>
          </cell>
        </row>
        <row r="119">
          <cell r="C119" t="str">
            <v>441322005018JC00323</v>
          </cell>
          <cell r="D119" t="str">
            <v>6003000000</v>
          </cell>
          <cell r="E119">
            <v>1</v>
          </cell>
          <cell r="F119" t="str">
            <v>刘育平</v>
          </cell>
          <cell r="G119" t="str">
            <v>1</v>
          </cell>
          <cell r="H119" t="str">
            <v>44252619610908233X</v>
          </cell>
          <cell r="I119" t="str">
            <v>15816457420</v>
          </cell>
        </row>
        <row r="119">
          <cell r="R119" t="str">
            <v>1</v>
          </cell>
          <cell r="S119" t="str">
            <v>博府集用(1992)第0518134号</v>
          </cell>
        </row>
        <row r="119">
          <cell r="U119" t="str">
            <v>1</v>
          </cell>
          <cell r="V119" t="str">
            <v>6</v>
          </cell>
        </row>
        <row r="119">
          <cell r="Z119" t="str">
            <v>广东省博罗县公庄镇獭子圩圳博街7号之9</v>
          </cell>
        </row>
        <row r="120">
          <cell r="C120" t="str">
            <v>441322005018JC00285</v>
          </cell>
          <cell r="D120" t="str">
            <v>6003000000</v>
          </cell>
          <cell r="E120">
            <v>1</v>
          </cell>
          <cell r="F120" t="str">
            <v>刘满娣</v>
          </cell>
          <cell r="G120" t="str">
            <v>1</v>
          </cell>
        </row>
        <row r="120">
          <cell r="R120" t="str">
            <v>1</v>
          </cell>
          <cell r="S120" t="str">
            <v>博府集用(2016)第0518049号</v>
          </cell>
        </row>
        <row r="120">
          <cell r="U120" t="str">
            <v>1</v>
          </cell>
          <cell r="V120" t="str">
            <v>5</v>
          </cell>
        </row>
        <row r="121">
          <cell r="C121" t="str">
            <v>441322005018JC00327</v>
          </cell>
          <cell r="D121" t="str">
            <v>6003000000</v>
          </cell>
          <cell r="E121">
            <v>1</v>
          </cell>
          <cell r="F121" t="str">
            <v>李锦英</v>
          </cell>
          <cell r="G121" t="str">
            <v>1</v>
          </cell>
        </row>
        <row r="121">
          <cell r="R121" t="str">
            <v>1</v>
          </cell>
          <cell r="S121" t="str">
            <v>博府集用(1992)第0518138号</v>
          </cell>
        </row>
        <row r="121">
          <cell r="U121" t="str">
            <v>1</v>
          </cell>
          <cell r="V121" t="str">
            <v>5</v>
          </cell>
        </row>
        <row r="122">
          <cell r="C122" t="str">
            <v>441322005018JC00311</v>
          </cell>
          <cell r="D122" t="str">
            <v>6003000000</v>
          </cell>
          <cell r="E122">
            <v>1</v>
          </cell>
          <cell r="F122" t="str">
            <v>林富英</v>
          </cell>
          <cell r="G122" t="str">
            <v>1</v>
          </cell>
          <cell r="H122" t="str">
            <v>442526196802252720</v>
          </cell>
          <cell r="I122" t="str">
            <v>15322145983</v>
          </cell>
        </row>
        <row r="122">
          <cell r="R122" t="str">
            <v>1</v>
          </cell>
          <cell r="S122" t="str">
            <v>博府集用(1992)第0518122号</v>
          </cell>
        </row>
        <row r="122">
          <cell r="U122" t="str">
            <v>0</v>
          </cell>
          <cell r="V122" t="str">
            <v>5</v>
          </cell>
        </row>
        <row r="122">
          <cell r="Z122" t="str">
            <v>广东省博罗县公庄镇维新村委会塘背小组</v>
          </cell>
        </row>
        <row r="123">
          <cell r="C123" t="str">
            <v>441322005018JC00443</v>
          </cell>
          <cell r="D123" t="str">
            <v>6003000000</v>
          </cell>
          <cell r="E123">
            <v>1</v>
          </cell>
          <cell r="F123" t="str">
            <v>林富英</v>
          </cell>
          <cell r="G123" t="str">
            <v>1</v>
          </cell>
          <cell r="H123" t="str">
            <v>442526196802252720</v>
          </cell>
          <cell r="I123" t="str">
            <v>15322145983</v>
          </cell>
        </row>
        <row r="123">
          <cell r="R123" t="str">
            <v>1</v>
          </cell>
          <cell r="S123" t="str">
            <v>博府集用(2016)第0518056号</v>
          </cell>
        </row>
        <row r="123">
          <cell r="U123" t="str">
            <v>1</v>
          </cell>
          <cell r="V123" t="str">
            <v>6</v>
          </cell>
        </row>
        <row r="123">
          <cell r="Z123" t="str">
            <v>广东省博罗县公庄镇维新村委会塘背小组</v>
          </cell>
        </row>
        <row r="124">
          <cell r="C124" t="str">
            <v>441322005018JC00311</v>
          </cell>
          <cell r="D124" t="str">
            <v>6003000000</v>
          </cell>
          <cell r="E124">
            <v>2</v>
          </cell>
          <cell r="F124" t="str">
            <v>刘锦彪</v>
          </cell>
          <cell r="G124" t="str">
            <v>1</v>
          </cell>
          <cell r="H124" t="str">
            <v>441322198706062339</v>
          </cell>
          <cell r="I124" t="str">
            <v>13826553403</v>
          </cell>
        </row>
        <row r="124">
          <cell r="R124" t="str">
            <v>1</v>
          </cell>
          <cell r="S124" t="str">
            <v>博府集用(1992)第0518122号</v>
          </cell>
        </row>
        <row r="124">
          <cell r="U124" t="str">
            <v>0</v>
          </cell>
          <cell r="V124" t="str">
            <v>5</v>
          </cell>
        </row>
        <row r="124">
          <cell r="Z124" t="str">
            <v>广东省博罗县公庄镇维新村委会塘背小组</v>
          </cell>
        </row>
        <row r="125">
          <cell r="C125" t="str">
            <v>441322005018JC00443</v>
          </cell>
          <cell r="D125" t="str">
            <v>6003000000</v>
          </cell>
          <cell r="E125">
            <v>2</v>
          </cell>
          <cell r="F125" t="str">
            <v>刘锦彪</v>
          </cell>
          <cell r="G125" t="str">
            <v>1</v>
          </cell>
          <cell r="H125" t="str">
            <v>441322198706062339</v>
          </cell>
          <cell r="I125" t="str">
            <v>13826553403</v>
          </cell>
        </row>
        <row r="125">
          <cell r="R125" t="str">
            <v>1</v>
          </cell>
          <cell r="S125" t="str">
            <v>博府集用(2016)第0518056号</v>
          </cell>
        </row>
        <row r="125">
          <cell r="U125" t="str">
            <v>1</v>
          </cell>
          <cell r="V125" t="str">
            <v>6</v>
          </cell>
        </row>
        <row r="125">
          <cell r="Z125" t="str">
            <v>广东省博罗县公庄镇维新村委会塘背小组</v>
          </cell>
        </row>
        <row r="126">
          <cell r="C126" t="str">
            <v>441322005018JC00311</v>
          </cell>
          <cell r="D126" t="str">
            <v>6003000000</v>
          </cell>
          <cell r="E126">
            <v>3</v>
          </cell>
          <cell r="F126" t="str">
            <v>陈记梅</v>
          </cell>
          <cell r="G126" t="str">
            <v>1</v>
          </cell>
          <cell r="H126" t="str">
            <v>441323197108016721</v>
          </cell>
          <cell r="I126" t="str">
            <v>13530757343</v>
          </cell>
        </row>
        <row r="126">
          <cell r="R126" t="str">
            <v>1</v>
          </cell>
          <cell r="S126" t="str">
            <v>博府集用(1992)第0518122号</v>
          </cell>
        </row>
        <row r="126">
          <cell r="U126" t="str">
            <v>0</v>
          </cell>
          <cell r="V126" t="str">
            <v>5</v>
          </cell>
        </row>
        <row r="126">
          <cell r="Z126" t="str">
            <v>广东省博罗县公庄镇维新村委会塘背小组</v>
          </cell>
        </row>
        <row r="127">
          <cell r="C127" t="str">
            <v>441322005018JC00443</v>
          </cell>
          <cell r="D127" t="str">
            <v>6003000000</v>
          </cell>
          <cell r="E127">
            <v>3</v>
          </cell>
          <cell r="F127" t="str">
            <v>陈记梅</v>
          </cell>
          <cell r="G127" t="str">
            <v>1</v>
          </cell>
          <cell r="H127" t="str">
            <v>441323197108016721</v>
          </cell>
          <cell r="I127" t="str">
            <v>13530757343</v>
          </cell>
        </row>
        <row r="127">
          <cell r="R127" t="str">
            <v>1</v>
          </cell>
          <cell r="S127" t="str">
            <v>博府集用(2016)第0518056号</v>
          </cell>
        </row>
        <row r="127">
          <cell r="U127" t="str">
            <v>1</v>
          </cell>
          <cell r="V127" t="str">
            <v>6</v>
          </cell>
        </row>
        <row r="127">
          <cell r="Z127" t="str">
            <v>广东省博罗县公庄镇维新村委会塘背小组</v>
          </cell>
        </row>
        <row r="128">
          <cell r="C128" t="str">
            <v>441322005018JC00305</v>
          </cell>
          <cell r="D128" t="str">
            <v>6003000000</v>
          </cell>
          <cell r="E128">
            <v>1</v>
          </cell>
          <cell r="F128" t="str">
            <v>刘志荣</v>
          </cell>
          <cell r="G128" t="str">
            <v>1</v>
          </cell>
          <cell r="H128" t="str">
            <v>441322196312022351</v>
          </cell>
          <cell r="I128" t="str">
            <v>13680758968</v>
          </cell>
        </row>
        <row r="128">
          <cell r="R128" t="str">
            <v>1</v>
          </cell>
          <cell r="S128" t="str">
            <v>博府集用(1992)第0518116号</v>
          </cell>
        </row>
        <row r="128">
          <cell r="U128" t="str">
            <v>0</v>
          </cell>
          <cell r="V128" t="str">
            <v>5</v>
          </cell>
        </row>
        <row r="128">
          <cell r="Y128" t="str">
            <v>1</v>
          </cell>
          <cell r="Z128" t="str">
            <v>广东省博罗县公庄镇獭子圩大马路100号</v>
          </cell>
        </row>
        <row r="129">
          <cell r="C129" t="str">
            <v>441322005018JC00304</v>
          </cell>
          <cell r="D129" t="str">
            <v>6003000000</v>
          </cell>
          <cell r="E129">
            <v>1</v>
          </cell>
          <cell r="F129" t="str">
            <v>刘国兴</v>
          </cell>
          <cell r="G129" t="str">
            <v>1</v>
          </cell>
          <cell r="H129" t="str">
            <v>442526196412272312</v>
          </cell>
          <cell r="I129" t="str">
            <v>13437711523</v>
          </cell>
        </row>
        <row r="129">
          <cell r="R129" t="str">
            <v>1</v>
          </cell>
          <cell r="S129" t="str">
            <v>博府集用(1992)第0518115号</v>
          </cell>
        </row>
        <row r="129">
          <cell r="U129" t="str">
            <v>0</v>
          </cell>
          <cell r="V129" t="str">
            <v>5</v>
          </cell>
        </row>
        <row r="129">
          <cell r="Z129" t="str">
            <v>广东省博罗县公庄镇维新村委会岭子头小组</v>
          </cell>
        </row>
        <row r="130">
          <cell r="C130" t="str">
            <v>441322005018JC02905</v>
          </cell>
          <cell r="D130" t="str">
            <v>6003000000</v>
          </cell>
          <cell r="E130">
            <v>1</v>
          </cell>
          <cell r="F130" t="str">
            <v>刘国兴</v>
          </cell>
          <cell r="G130" t="str">
            <v>1</v>
          </cell>
          <cell r="H130" t="str">
            <v>442526196412272312</v>
          </cell>
          <cell r="I130" t="str">
            <v>13437711523</v>
          </cell>
        </row>
        <row r="130">
          <cell r="R130" t="str">
            <v>0</v>
          </cell>
        </row>
        <row r="130">
          <cell r="V130" t="str">
            <v>6</v>
          </cell>
        </row>
        <row r="130">
          <cell r="Z130" t="str">
            <v>广东省博罗县公庄镇维新村委会岭子头小组</v>
          </cell>
        </row>
        <row r="131">
          <cell r="C131" t="str">
            <v>441322005018JC00781</v>
          </cell>
          <cell r="D131" t="str">
            <v>6003000000</v>
          </cell>
          <cell r="E131">
            <v>1</v>
          </cell>
          <cell r="F131" t="str">
            <v>刘国兴</v>
          </cell>
          <cell r="G131" t="str">
            <v>1</v>
          </cell>
          <cell r="H131" t="str">
            <v>442526196412272312</v>
          </cell>
          <cell r="I131" t="str">
            <v>13437711523</v>
          </cell>
        </row>
        <row r="131">
          <cell r="R131" t="str">
            <v>1</v>
          </cell>
          <cell r="S131" t="str">
            <v>博府集用(2016)第0518073号</v>
          </cell>
        </row>
        <row r="131">
          <cell r="U131" t="str">
            <v>0</v>
          </cell>
          <cell r="V131" t="str">
            <v>6</v>
          </cell>
        </row>
        <row r="131">
          <cell r="Z131" t="str">
            <v>广东省博罗县公庄镇维新村委会岭子头小组</v>
          </cell>
        </row>
        <row r="132">
          <cell r="C132" t="str">
            <v>441322005018JC02554</v>
          </cell>
          <cell r="D132" t="str">
            <v>6003000000</v>
          </cell>
          <cell r="E132">
            <v>1</v>
          </cell>
          <cell r="F132" t="str">
            <v>刘国兴</v>
          </cell>
          <cell r="G132" t="str">
            <v>1</v>
          </cell>
          <cell r="H132" t="str">
            <v>442526196412272312</v>
          </cell>
          <cell r="I132" t="str">
            <v>13437711523</v>
          </cell>
        </row>
        <row r="132">
          <cell r="R132" t="str">
            <v>0</v>
          </cell>
        </row>
        <row r="132">
          <cell r="V132" t="str">
            <v>6</v>
          </cell>
        </row>
        <row r="132">
          <cell r="Z132" t="str">
            <v>广东省博罗县公庄镇维新村委会岭子头小组</v>
          </cell>
        </row>
        <row r="133">
          <cell r="C133" t="str">
            <v>441322005018JC00326</v>
          </cell>
          <cell r="D133" t="str">
            <v>6003000000</v>
          </cell>
          <cell r="E133">
            <v>1</v>
          </cell>
          <cell r="F133" t="str">
            <v>刘伟平</v>
          </cell>
          <cell r="G133" t="str">
            <v>1</v>
          </cell>
          <cell r="H133" t="str">
            <v>442526195508222315</v>
          </cell>
          <cell r="I133" t="str">
            <v>18129532873</v>
          </cell>
        </row>
        <row r="133">
          <cell r="R133" t="str">
            <v>1</v>
          </cell>
          <cell r="S133" t="str">
            <v>博府集用(1992)第0518137号</v>
          </cell>
        </row>
        <row r="133">
          <cell r="U133" t="str">
            <v>1</v>
          </cell>
          <cell r="V133" t="str">
            <v>5</v>
          </cell>
        </row>
        <row r="133">
          <cell r="Z133" t="str">
            <v>广东省博罗县公庄镇维新村委会下塘小组</v>
          </cell>
        </row>
        <row r="134">
          <cell r="C134" t="str">
            <v>441322005018JC00379</v>
          </cell>
          <cell r="D134" t="str">
            <v>6003000000</v>
          </cell>
          <cell r="E134">
            <v>1</v>
          </cell>
          <cell r="F134" t="str">
            <v>刘伟平</v>
          </cell>
          <cell r="G134" t="str">
            <v>1</v>
          </cell>
          <cell r="H134" t="str">
            <v>442526195508222315</v>
          </cell>
          <cell r="I134" t="str">
            <v>18129532873</v>
          </cell>
        </row>
        <row r="134">
          <cell r="R134" t="str">
            <v>1</v>
          </cell>
          <cell r="S134" t="str">
            <v>博府集用(1996)第0518001号</v>
          </cell>
        </row>
        <row r="134">
          <cell r="U134" t="str">
            <v>0</v>
          </cell>
          <cell r="V134" t="str">
            <v>6</v>
          </cell>
        </row>
        <row r="134">
          <cell r="Z134" t="str">
            <v>广东省博罗县公庄镇维新村委会下塘小组</v>
          </cell>
        </row>
        <row r="135">
          <cell r="C135" t="str">
            <v>441322005018JC00325</v>
          </cell>
          <cell r="D135" t="str">
            <v>6003000000</v>
          </cell>
          <cell r="E135">
            <v>1</v>
          </cell>
          <cell r="F135" t="str">
            <v>刘伟民</v>
          </cell>
          <cell r="G135" t="str">
            <v>1</v>
          </cell>
          <cell r="H135" t="str">
            <v>441322197302192319</v>
          </cell>
          <cell r="I135" t="str">
            <v>15976199702</v>
          </cell>
        </row>
        <row r="135">
          <cell r="R135" t="str">
            <v>1</v>
          </cell>
          <cell r="S135" t="str">
            <v>博府集用(1992)第0518136号</v>
          </cell>
        </row>
        <row r="135">
          <cell r="U135" t="str">
            <v>0</v>
          </cell>
          <cell r="V135" t="str">
            <v>5</v>
          </cell>
        </row>
        <row r="135">
          <cell r="Z135" t="str">
            <v>广东省博罗县公庄镇维新村委会下塘小组</v>
          </cell>
        </row>
        <row r="136">
          <cell r="C136" t="str">
            <v>441322005018JC03059</v>
          </cell>
          <cell r="D136" t="str">
            <v>6003000000</v>
          </cell>
          <cell r="E136">
            <v>1</v>
          </cell>
          <cell r="F136" t="str">
            <v>刘伟民</v>
          </cell>
          <cell r="G136" t="str">
            <v>1</v>
          </cell>
          <cell r="H136" t="str">
            <v>441322197302192319</v>
          </cell>
          <cell r="I136" t="str">
            <v>15976199702</v>
          </cell>
        </row>
        <row r="136">
          <cell r="R136" t="str">
            <v>0</v>
          </cell>
        </row>
        <row r="136">
          <cell r="V136" t="str">
            <v>6</v>
          </cell>
        </row>
        <row r="136">
          <cell r="Z136" t="str">
            <v>广东省博罗县公庄镇维新村委会下塘小组</v>
          </cell>
        </row>
        <row r="137">
          <cell r="C137" t="str">
            <v>441322005018JC02381</v>
          </cell>
          <cell r="D137" t="str">
            <v>6003000000</v>
          </cell>
          <cell r="E137">
            <v>1</v>
          </cell>
          <cell r="F137" t="str">
            <v>刘伟民</v>
          </cell>
          <cell r="G137" t="str">
            <v>1</v>
          </cell>
          <cell r="H137" t="str">
            <v>441322197302192319</v>
          </cell>
          <cell r="I137" t="str">
            <v>15976199702</v>
          </cell>
        </row>
        <row r="137">
          <cell r="R137" t="str">
            <v>0</v>
          </cell>
        </row>
        <row r="137">
          <cell r="V137" t="str">
            <v>6</v>
          </cell>
        </row>
        <row r="137">
          <cell r="Z137" t="str">
            <v>广东省博罗县公庄镇维新村委会下塘小组</v>
          </cell>
        </row>
        <row r="138">
          <cell r="C138" t="str">
            <v>441322005018JC00325</v>
          </cell>
          <cell r="D138" t="str">
            <v>6003000000</v>
          </cell>
          <cell r="E138">
            <v>2</v>
          </cell>
          <cell r="F138" t="str">
            <v>刘伟良</v>
          </cell>
          <cell r="G138" t="str">
            <v>1</v>
          </cell>
          <cell r="H138" t="str">
            <v>441322196511202339</v>
          </cell>
          <cell r="I138" t="str">
            <v>15820719539</v>
          </cell>
        </row>
        <row r="138">
          <cell r="R138" t="str">
            <v>1</v>
          </cell>
          <cell r="S138" t="str">
            <v>博府集用(1992)第0518136号</v>
          </cell>
        </row>
        <row r="138">
          <cell r="U138" t="str">
            <v>0</v>
          </cell>
          <cell r="V138" t="str">
            <v>5</v>
          </cell>
        </row>
        <row r="138">
          <cell r="Z138" t="str">
            <v>广东省博罗县公庄镇维新村委会下塘小组</v>
          </cell>
        </row>
        <row r="139">
          <cell r="C139" t="str">
            <v>441322005018JC02393</v>
          </cell>
          <cell r="D139" t="str">
            <v>6003000000</v>
          </cell>
          <cell r="E139">
            <v>1</v>
          </cell>
          <cell r="F139" t="str">
            <v>刘伟良</v>
          </cell>
          <cell r="G139" t="str">
            <v>1</v>
          </cell>
          <cell r="H139" t="str">
            <v>441322196511202339</v>
          </cell>
          <cell r="I139" t="str">
            <v>15820719539</v>
          </cell>
        </row>
        <row r="139">
          <cell r="R139" t="str">
            <v>0</v>
          </cell>
        </row>
        <row r="139">
          <cell r="V139" t="str">
            <v>6</v>
          </cell>
        </row>
        <row r="139">
          <cell r="Z139" t="str">
            <v>广东省博罗县公庄镇维新村委会下塘小组</v>
          </cell>
        </row>
        <row r="140">
          <cell r="C140" t="str">
            <v>441322005018JC00025</v>
          </cell>
          <cell r="D140" t="str">
            <v>6003000000</v>
          </cell>
          <cell r="E140">
            <v>1</v>
          </cell>
          <cell r="F140" t="str">
            <v>曾伟良</v>
          </cell>
          <cell r="G140" t="str">
            <v>1</v>
          </cell>
          <cell r="H140" t="str">
            <v>44252619661227235X</v>
          </cell>
          <cell r="I140" t="str">
            <v>13539208421</v>
          </cell>
        </row>
        <row r="140">
          <cell r="R140" t="str">
            <v>1</v>
          </cell>
          <cell r="S140" t="str">
            <v>博府集用(1992)第0518216号</v>
          </cell>
        </row>
        <row r="140">
          <cell r="U140" t="str">
            <v>1</v>
          </cell>
          <cell r="V140" t="str">
            <v>5</v>
          </cell>
        </row>
        <row r="140">
          <cell r="Z140" t="str">
            <v>广东省博罗县公庄镇维新村委会岭子头小组</v>
          </cell>
        </row>
        <row r="141">
          <cell r="C141" t="str">
            <v>441322005018JC00386</v>
          </cell>
          <cell r="D141" t="str">
            <v>6003000000</v>
          </cell>
          <cell r="E141">
            <v>1</v>
          </cell>
          <cell r="F141" t="str">
            <v>曾伟良</v>
          </cell>
          <cell r="G141" t="str">
            <v>1</v>
          </cell>
          <cell r="H141" t="str">
            <v>44252619661227235X</v>
          </cell>
          <cell r="I141" t="str">
            <v>13539208421</v>
          </cell>
        </row>
        <row r="141">
          <cell r="R141" t="str">
            <v>1</v>
          </cell>
          <cell r="S141" t="str">
            <v>博府集用(1996)第0518008号</v>
          </cell>
        </row>
        <row r="141">
          <cell r="U141" t="str">
            <v>0</v>
          </cell>
          <cell r="V141" t="str">
            <v>6</v>
          </cell>
        </row>
        <row r="141">
          <cell r="Z141" t="str">
            <v>广东省博罗县公庄镇维新村委会岭子头小组</v>
          </cell>
        </row>
        <row r="142">
          <cell r="C142" t="str">
            <v>441322005018JC00012</v>
          </cell>
          <cell r="D142" t="str">
            <v>6003000000</v>
          </cell>
          <cell r="E142">
            <v>1</v>
          </cell>
          <cell r="F142" t="str">
            <v>曾添娣</v>
          </cell>
          <cell r="G142" t="str">
            <v>1</v>
          </cell>
        </row>
        <row r="142">
          <cell r="R142" t="str">
            <v>1</v>
          </cell>
          <cell r="S142" t="str">
            <v>博府集用(1992)第0518203号</v>
          </cell>
        </row>
        <row r="142">
          <cell r="U142" t="str">
            <v>1</v>
          </cell>
          <cell r="V142" t="str">
            <v>5</v>
          </cell>
        </row>
        <row r="143">
          <cell r="C143" t="str">
            <v>441322005018JC00372</v>
          </cell>
          <cell r="D143" t="str">
            <v>6003000000</v>
          </cell>
          <cell r="E143">
            <v>1</v>
          </cell>
          <cell r="F143" t="str">
            <v>刘冠聪</v>
          </cell>
          <cell r="G143" t="str">
            <v>1</v>
          </cell>
          <cell r="H143" t="str">
            <v>441322199411122319</v>
          </cell>
          <cell r="I143" t="str">
            <v>13719605712</v>
          </cell>
        </row>
        <row r="143">
          <cell r="R143" t="str">
            <v>1</v>
          </cell>
          <cell r="S143" t="str">
            <v>博府集用(1992)第0518194号</v>
          </cell>
        </row>
        <row r="143">
          <cell r="U143" t="str">
            <v>0</v>
          </cell>
          <cell r="V143" t="str">
            <v>5</v>
          </cell>
        </row>
        <row r="143">
          <cell r="Z143" t="str">
            <v>广东省博罗县公庄镇维新村委会岭子头小组</v>
          </cell>
        </row>
        <row r="144">
          <cell r="C144" t="str">
            <v>441322005018JC00371</v>
          </cell>
          <cell r="D144" t="str">
            <v>6003000000</v>
          </cell>
          <cell r="E144">
            <v>1</v>
          </cell>
          <cell r="F144" t="str">
            <v>刘继生</v>
          </cell>
          <cell r="G144" t="str">
            <v>1</v>
          </cell>
          <cell r="H144" t="str">
            <v>442526195911062315</v>
          </cell>
          <cell r="I144" t="str">
            <v>13669597780</v>
          </cell>
        </row>
        <row r="144">
          <cell r="R144" t="str">
            <v>1</v>
          </cell>
          <cell r="S144" t="str">
            <v>博府集用(1992)第0518193号</v>
          </cell>
        </row>
        <row r="144">
          <cell r="U144" t="str">
            <v>1</v>
          </cell>
          <cell r="V144" t="str">
            <v>5</v>
          </cell>
        </row>
        <row r="144">
          <cell r="Z144" t="str">
            <v>广东省博罗县公庄镇维新村委会岭子头小组</v>
          </cell>
        </row>
        <row r="145">
          <cell r="C145" t="str">
            <v>441322005018JC00381</v>
          </cell>
          <cell r="D145" t="str">
            <v>6003000000</v>
          </cell>
          <cell r="E145">
            <v>1</v>
          </cell>
          <cell r="F145" t="str">
            <v>刘继生</v>
          </cell>
          <cell r="G145" t="str">
            <v>1</v>
          </cell>
          <cell r="H145" t="str">
            <v>442526195911062315</v>
          </cell>
          <cell r="I145" t="str">
            <v>13669597780</v>
          </cell>
        </row>
        <row r="145">
          <cell r="R145" t="str">
            <v>1</v>
          </cell>
          <cell r="S145" t="str">
            <v>博府集用(1996)第0518003号</v>
          </cell>
        </row>
        <row r="145">
          <cell r="U145" t="str">
            <v>1</v>
          </cell>
          <cell r="V145" t="str">
            <v>6</v>
          </cell>
        </row>
        <row r="145">
          <cell r="Z145" t="str">
            <v>广东省博罗县公庄镇维新村委会岭子头小组</v>
          </cell>
        </row>
        <row r="146">
          <cell r="C146" t="str">
            <v>441322005018JC00132</v>
          </cell>
          <cell r="D146" t="str">
            <v>6003000000</v>
          </cell>
          <cell r="E146">
            <v>1</v>
          </cell>
          <cell r="F146" t="str">
            <v>高军</v>
          </cell>
          <cell r="G146" t="str">
            <v>1</v>
          </cell>
          <cell r="H146" t="str">
            <v>441322198805252314</v>
          </cell>
          <cell r="I146" t="str">
            <v>13542733345</v>
          </cell>
        </row>
        <row r="146">
          <cell r="R146" t="str">
            <v>1</v>
          </cell>
          <cell r="S146" t="str">
            <v>博府集用(1992)第0518324号</v>
          </cell>
        </row>
        <row r="146">
          <cell r="U146" t="str">
            <v>0</v>
          </cell>
          <cell r="V146" t="str">
            <v>5</v>
          </cell>
        </row>
        <row r="146">
          <cell r="Z146" t="str">
            <v>广东省博罗县公庄镇维新村委会大禾塘小组</v>
          </cell>
        </row>
        <row r="147">
          <cell r="C147" t="str">
            <v>441322005018JC00402</v>
          </cell>
          <cell r="D147" t="str">
            <v>6003000000</v>
          </cell>
          <cell r="E147">
            <v>1</v>
          </cell>
          <cell r="F147" t="str">
            <v>高军</v>
          </cell>
          <cell r="G147" t="str">
            <v>1</v>
          </cell>
          <cell r="H147" t="str">
            <v>441322198805252314</v>
          </cell>
          <cell r="I147" t="str">
            <v>13542733345</v>
          </cell>
        </row>
        <row r="147">
          <cell r="R147" t="str">
            <v>1</v>
          </cell>
          <cell r="S147" t="str">
            <v>博府集用(1997)第0518024号</v>
          </cell>
        </row>
        <row r="147">
          <cell r="U147" t="str">
            <v>1</v>
          </cell>
          <cell r="V147" t="str">
            <v>6</v>
          </cell>
        </row>
        <row r="147">
          <cell r="Z147" t="str">
            <v>广东省博罗县公庄镇维新村委会大禾塘小组</v>
          </cell>
        </row>
        <row r="148">
          <cell r="C148" t="str">
            <v>441322005018JC00177</v>
          </cell>
          <cell r="D148" t="str">
            <v>6003000000</v>
          </cell>
          <cell r="E148">
            <v>1</v>
          </cell>
          <cell r="F148" t="str">
            <v>高健慧</v>
          </cell>
          <cell r="G148" t="str">
            <v>1</v>
          </cell>
          <cell r="H148" t="str">
            <v>441322197506272310</v>
          </cell>
          <cell r="I148" t="str">
            <v>1355625597</v>
          </cell>
        </row>
        <row r="148">
          <cell r="R148" t="str">
            <v>1</v>
          </cell>
          <cell r="S148" t="str">
            <v>博府集用(1992)第0518370号</v>
          </cell>
        </row>
        <row r="148">
          <cell r="U148" t="str">
            <v>0</v>
          </cell>
          <cell r="V148" t="str">
            <v>5</v>
          </cell>
        </row>
        <row r="148">
          <cell r="Z148" t="str">
            <v>广东省博罗县公庄镇维新村委会水祥小组</v>
          </cell>
        </row>
        <row r="149">
          <cell r="C149" t="str">
            <v>441322005018JC00425</v>
          </cell>
          <cell r="D149" t="str">
            <v>6003000000</v>
          </cell>
          <cell r="E149">
            <v>1</v>
          </cell>
          <cell r="F149" t="str">
            <v>高健慧</v>
          </cell>
          <cell r="G149" t="str">
            <v>1</v>
          </cell>
          <cell r="H149" t="str">
            <v>441322197506272310</v>
          </cell>
          <cell r="I149" t="str">
            <v>1355625597</v>
          </cell>
        </row>
        <row r="149">
          <cell r="R149" t="str">
            <v>1</v>
          </cell>
          <cell r="S149" t="str">
            <v>博府集用(2000)第0518002号</v>
          </cell>
        </row>
        <row r="149">
          <cell r="U149" t="str">
            <v>1</v>
          </cell>
          <cell r="V149" t="str">
            <v>6</v>
          </cell>
        </row>
        <row r="149">
          <cell r="Z149" t="str">
            <v>广东省博罗县公庄镇维新村委会水祥小组</v>
          </cell>
        </row>
        <row r="150">
          <cell r="C150" t="str">
            <v>441322005018JC00177</v>
          </cell>
          <cell r="D150" t="str">
            <v>6003000000</v>
          </cell>
          <cell r="E150">
            <v>2</v>
          </cell>
          <cell r="F150" t="str">
            <v>高健洪</v>
          </cell>
          <cell r="G150" t="str">
            <v>1</v>
          </cell>
          <cell r="H150" t="str">
            <v>442526196707042311</v>
          </cell>
          <cell r="I150" t="str">
            <v>13437798408</v>
          </cell>
        </row>
        <row r="150">
          <cell r="R150" t="str">
            <v>1</v>
          </cell>
          <cell r="S150" t="str">
            <v>博府集用(1992)第0518370号</v>
          </cell>
        </row>
        <row r="150">
          <cell r="U150" t="str">
            <v>0</v>
          </cell>
          <cell r="V150" t="str">
            <v>5</v>
          </cell>
        </row>
        <row r="150">
          <cell r="Z150" t="str">
            <v>广东省博罗县公庄镇维新村委会水祥小组</v>
          </cell>
        </row>
        <row r="151">
          <cell r="C151" t="str">
            <v>441322005018JC00424</v>
          </cell>
          <cell r="D151" t="str">
            <v>6003000000</v>
          </cell>
          <cell r="E151">
            <v>1</v>
          </cell>
          <cell r="F151" t="str">
            <v>高健洪</v>
          </cell>
          <cell r="G151" t="str">
            <v>1</v>
          </cell>
          <cell r="H151" t="str">
            <v>442526196707042311</v>
          </cell>
          <cell r="I151" t="str">
            <v>13437798408</v>
          </cell>
        </row>
        <row r="151">
          <cell r="R151" t="str">
            <v>1</v>
          </cell>
          <cell r="S151" t="str">
            <v>博府集用(2000)第0518003号</v>
          </cell>
        </row>
        <row r="151">
          <cell r="U151" t="str">
            <v>1</v>
          </cell>
          <cell r="V151" t="str">
            <v>6</v>
          </cell>
        </row>
        <row r="151">
          <cell r="Z151" t="str">
            <v>广东省博罗县公庄镇维新村委会水祥小组</v>
          </cell>
        </row>
        <row r="152">
          <cell r="C152" t="str">
            <v>441322005018JC03139</v>
          </cell>
          <cell r="D152" t="str">
            <v>6003000000</v>
          </cell>
          <cell r="E152">
            <v>1</v>
          </cell>
          <cell r="F152" t="str">
            <v>高景锋</v>
          </cell>
          <cell r="G152" t="str">
            <v>1</v>
          </cell>
          <cell r="H152" t="str">
            <v>441322198409272313</v>
          </cell>
          <cell r="I152" t="str">
            <v>13682451392</v>
          </cell>
        </row>
        <row r="152">
          <cell r="R152" t="str">
            <v>0</v>
          </cell>
        </row>
        <row r="152">
          <cell r="V152" t="str">
            <v>5</v>
          </cell>
        </row>
        <row r="152">
          <cell r="Z152" t="str">
            <v>广东省博罗县公庄镇维新村委会水祥小组</v>
          </cell>
        </row>
        <row r="153">
          <cell r="C153" t="str">
            <v>441322005018JC00179</v>
          </cell>
          <cell r="D153" t="str">
            <v>6003000000</v>
          </cell>
          <cell r="E153">
            <v>1</v>
          </cell>
          <cell r="F153" t="str">
            <v>高景锋</v>
          </cell>
          <cell r="G153" t="str">
            <v>1</v>
          </cell>
          <cell r="H153" t="str">
            <v>441322198409272313</v>
          </cell>
          <cell r="I153" t="str">
            <v>13682451392</v>
          </cell>
        </row>
        <row r="153">
          <cell r="R153" t="str">
            <v>1</v>
          </cell>
          <cell r="S153" t="str">
            <v>博府集用(1992)第0518372号</v>
          </cell>
        </row>
        <row r="153">
          <cell r="U153" t="str">
            <v>0</v>
          </cell>
          <cell r="V153" t="str">
            <v>6</v>
          </cell>
        </row>
        <row r="153">
          <cell r="Z153" t="str">
            <v>广东省博罗县公庄镇维新村委会水祥小组</v>
          </cell>
        </row>
        <row r="154">
          <cell r="C154" t="str">
            <v>441322005018JC00403</v>
          </cell>
          <cell r="D154" t="str">
            <v>6003000000</v>
          </cell>
          <cell r="E154">
            <v>1</v>
          </cell>
          <cell r="F154" t="str">
            <v>刘国通</v>
          </cell>
          <cell r="G154" t="str">
            <v>1</v>
          </cell>
          <cell r="H154" t="str">
            <v>442526195808072371</v>
          </cell>
        </row>
        <row r="154">
          <cell r="R154" t="str">
            <v>1</v>
          </cell>
          <cell r="S154" t="str">
            <v>博府集用(1997)第0518025号</v>
          </cell>
        </row>
        <row r="154">
          <cell r="U154" t="str">
            <v>1</v>
          </cell>
          <cell r="V154" t="str">
            <v>5</v>
          </cell>
        </row>
        <row r="154">
          <cell r="Z154" t="str">
            <v>广东省博罗县公庄镇獭子圩大马路85号</v>
          </cell>
        </row>
        <row r="155">
          <cell r="C155" t="str">
            <v>441322005018JC00226</v>
          </cell>
          <cell r="D155" t="str">
            <v>6003000000</v>
          </cell>
          <cell r="E155">
            <v>1</v>
          </cell>
          <cell r="F155" t="str">
            <v>刘燕强</v>
          </cell>
          <cell r="G155" t="str">
            <v>1</v>
          </cell>
          <cell r="H155" t="str">
            <v>441322197308272352</v>
          </cell>
          <cell r="I155" t="str">
            <v>15767920883</v>
          </cell>
        </row>
        <row r="155">
          <cell r="R155" t="str">
            <v>1</v>
          </cell>
          <cell r="S155" t="str">
            <v>博府集用(1992)第0518037号</v>
          </cell>
        </row>
        <row r="155">
          <cell r="U155" t="str">
            <v>0</v>
          </cell>
          <cell r="V155" t="str">
            <v>5</v>
          </cell>
        </row>
        <row r="155">
          <cell r="Z155" t="str">
            <v>广东省博罗县罗阳镇观华区祥兴花园祥发楼10D</v>
          </cell>
        </row>
        <row r="156">
          <cell r="C156" t="str">
            <v>441322005018JC02356</v>
          </cell>
          <cell r="D156" t="str">
            <v>6003000000</v>
          </cell>
          <cell r="E156">
            <v>1</v>
          </cell>
          <cell r="F156" t="str">
            <v>刘燕强</v>
          </cell>
          <cell r="G156" t="str">
            <v>1</v>
          </cell>
          <cell r="H156" t="str">
            <v>441322197308272352</v>
          </cell>
          <cell r="I156" t="str">
            <v>15767920883</v>
          </cell>
        </row>
        <row r="156">
          <cell r="R156" t="str">
            <v>0</v>
          </cell>
        </row>
        <row r="156">
          <cell r="V156" t="str">
            <v>6</v>
          </cell>
        </row>
        <row r="156">
          <cell r="Z156" t="str">
            <v>广东省博罗县罗阳镇观华区祥兴花园祥发楼10D</v>
          </cell>
        </row>
        <row r="157">
          <cell r="C157" t="str">
            <v>441322005018JC00999</v>
          </cell>
          <cell r="D157" t="str">
            <v>6003000000</v>
          </cell>
          <cell r="E157">
            <v>1</v>
          </cell>
          <cell r="F157" t="str">
            <v>刘建麟</v>
          </cell>
          <cell r="G157" t="str">
            <v>1</v>
          </cell>
          <cell r="H157" t="str">
            <v>44132219940825023X</v>
          </cell>
          <cell r="I157" t="str">
            <v>15820710086</v>
          </cell>
        </row>
        <row r="157">
          <cell r="R157" t="str">
            <v>1</v>
          </cell>
          <cell r="S157" t="str">
            <v>博府集用(1992)第0518031号</v>
          </cell>
        </row>
        <row r="157">
          <cell r="U157" t="str">
            <v>0</v>
          </cell>
          <cell r="V157" t="str">
            <v>6</v>
          </cell>
        </row>
        <row r="157">
          <cell r="Z157" t="str">
            <v>广东省博罗县罗阳镇观园区祥兴花园兴安楼11D</v>
          </cell>
        </row>
        <row r="158">
          <cell r="C158" t="str">
            <v>441322005018JC70208</v>
          </cell>
          <cell r="D158" t="str">
            <v>6003000000</v>
          </cell>
          <cell r="E158">
            <v>1</v>
          </cell>
          <cell r="F158" t="str">
            <v>刘瑞华</v>
          </cell>
          <cell r="G158" t="str">
            <v>1</v>
          </cell>
          <cell r="H158" t="str">
            <v>44132219771204233X</v>
          </cell>
          <cell r="I158" t="str">
            <v>136999779352</v>
          </cell>
        </row>
        <row r="158">
          <cell r="R158" t="str">
            <v>1</v>
          </cell>
          <cell r="S158" t="str">
            <v>博府集用(1992)第0518020号</v>
          </cell>
        </row>
        <row r="158">
          <cell r="U158" t="str">
            <v>0</v>
          </cell>
          <cell r="V158" t="str">
            <v>5</v>
          </cell>
        </row>
        <row r="158">
          <cell r="Z158" t="str">
            <v>广东省博罗县公庄镇维新村委会老围小组</v>
          </cell>
        </row>
        <row r="159">
          <cell r="C159" t="str">
            <v>441322005018JC02337</v>
          </cell>
          <cell r="D159" t="str">
            <v>6003000000</v>
          </cell>
          <cell r="E159">
            <v>1</v>
          </cell>
          <cell r="F159" t="str">
            <v>刘瑞华</v>
          </cell>
          <cell r="G159" t="str">
            <v>1</v>
          </cell>
          <cell r="H159" t="str">
            <v>44132219771204233X</v>
          </cell>
          <cell r="I159" t="str">
            <v>136999779352</v>
          </cell>
        </row>
        <row r="159">
          <cell r="R159" t="str">
            <v>0</v>
          </cell>
        </row>
        <row r="159">
          <cell r="V159" t="str">
            <v>6</v>
          </cell>
        </row>
        <row r="159">
          <cell r="Z159" t="str">
            <v>广东省博罗县公庄镇维新村委会老围小组</v>
          </cell>
        </row>
        <row r="160">
          <cell r="C160" t="str">
            <v>441322005018JC70208</v>
          </cell>
          <cell r="D160" t="str">
            <v>6003000000</v>
          </cell>
          <cell r="E160">
            <v>2</v>
          </cell>
          <cell r="F160" t="str">
            <v>罗连</v>
          </cell>
          <cell r="G160" t="str">
            <v>1</v>
          </cell>
          <cell r="H160" t="str">
            <v>442526193906192327</v>
          </cell>
          <cell r="I160" t="str">
            <v>13699779352</v>
          </cell>
        </row>
        <row r="160">
          <cell r="R160" t="str">
            <v>1</v>
          </cell>
          <cell r="S160" t="str">
            <v>博府集用(1992)第0518020号</v>
          </cell>
        </row>
        <row r="160">
          <cell r="U160" t="str">
            <v>0</v>
          </cell>
          <cell r="V160" t="str">
            <v>5</v>
          </cell>
        </row>
        <row r="160">
          <cell r="Z160" t="str">
            <v>广东省博罗县公庄镇维新村委会老围小组</v>
          </cell>
        </row>
        <row r="161">
          <cell r="C161" t="str">
            <v>441322005018JC00406</v>
          </cell>
          <cell r="D161" t="str">
            <v>6003000000</v>
          </cell>
          <cell r="E161">
            <v>1</v>
          </cell>
          <cell r="F161" t="str">
            <v>罗连</v>
          </cell>
          <cell r="G161" t="str">
            <v>1</v>
          </cell>
          <cell r="H161" t="str">
            <v>442526193906192327</v>
          </cell>
          <cell r="I161" t="str">
            <v>13699779352</v>
          </cell>
        </row>
        <row r="161">
          <cell r="R161" t="str">
            <v>1</v>
          </cell>
          <cell r="S161" t="str">
            <v>博府集用(1997)第0518028号</v>
          </cell>
        </row>
        <row r="161">
          <cell r="U161" t="str">
            <v>1</v>
          </cell>
          <cell r="V161" t="str">
            <v>6</v>
          </cell>
        </row>
        <row r="161">
          <cell r="Z161" t="str">
            <v>广东省博罗县公庄镇维新村委会老围小组</v>
          </cell>
        </row>
        <row r="162">
          <cell r="C162" t="str">
            <v>441322005018JC02683</v>
          </cell>
          <cell r="D162" t="str">
            <v>6003000000</v>
          </cell>
          <cell r="E162">
            <v>1</v>
          </cell>
          <cell r="F162" t="str">
            <v>罗连</v>
          </cell>
          <cell r="G162" t="str">
            <v>1</v>
          </cell>
          <cell r="H162" t="str">
            <v>442526193906192327</v>
          </cell>
          <cell r="I162" t="str">
            <v>13699779352</v>
          </cell>
        </row>
        <row r="162">
          <cell r="R162" t="str">
            <v>0</v>
          </cell>
        </row>
        <row r="162">
          <cell r="V162" t="str">
            <v>6</v>
          </cell>
        </row>
        <row r="162">
          <cell r="Z162" t="str">
            <v>广东省博罗县公庄镇维新村委会老围小组</v>
          </cell>
        </row>
        <row r="163">
          <cell r="C163" t="str">
            <v>441322005018JC70208</v>
          </cell>
          <cell r="D163" t="str">
            <v>6003000000</v>
          </cell>
          <cell r="E163">
            <v>3</v>
          </cell>
          <cell r="F163" t="str">
            <v>刘志中</v>
          </cell>
          <cell r="G163" t="str">
            <v>1</v>
          </cell>
          <cell r="H163" t="str">
            <v>442526197107302313</v>
          </cell>
          <cell r="I163" t="str">
            <v>15815352303</v>
          </cell>
        </row>
        <row r="163">
          <cell r="R163" t="str">
            <v>1</v>
          </cell>
          <cell r="S163" t="str">
            <v>博府集用(1992)第0518020号</v>
          </cell>
        </row>
        <row r="163">
          <cell r="U163" t="str">
            <v>0</v>
          </cell>
          <cell r="V163" t="str">
            <v>5</v>
          </cell>
        </row>
        <row r="163">
          <cell r="Z163" t="str">
            <v>广东省博罗县公庄镇维新村委会老围小组</v>
          </cell>
        </row>
        <row r="164">
          <cell r="C164" t="str">
            <v>441322005018JC02338</v>
          </cell>
          <cell r="D164" t="str">
            <v>6003000000</v>
          </cell>
          <cell r="E164">
            <v>1</v>
          </cell>
          <cell r="F164" t="str">
            <v>刘志中</v>
          </cell>
          <cell r="G164" t="str">
            <v>1</v>
          </cell>
          <cell r="H164" t="str">
            <v>442526197107302313</v>
          </cell>
          <cell r="I164" t="str">
            <v>15815352303</v>
          </cell>
        </row>
        <row r="164">
          <cell r="R164" t="str">
            <v>0</v>
          </cell>
        </row>
        <row r="164">
          <cell r="V164" t="str">
            <v>6</v>
          </cell>
        </row>
        <row r="164">
          <cell r="Z164" t="str">
            <v>广东省博罗县公庄镇维新村委会老围小组</v>
          </cell>
        </row>
        <row r="165">
          <cell r="C165" t="str">
            <v>441322005018JC70207</v>
          </cell>
          <cell r="D165" t="str">
            <v>6003000000</v>
          </cell>
          <cell r="E165">
            <v>1</v>
          </cell>
          <cell r="F165" t="str">
            <v>刘惠平</v>
          </cell>
          <cell r="G165" t="str">
            <v>1</v>
          </cell>
          <cell r="H165" t="str">
            <v>442526197001142331</v>
          </cell>
          <cell r="I165" t="str">
            <v>15815499278</v>
          </cell>
        </row>
        <row r="165">
          <cell r="R165" t="str">
            <v>1</v>
          </cell>
          <cell r="S165" t="str">
            <v>博府集用(1992)第0518019号</v>
          </cell>
        </row>
        <row r="165">
          <cell r="U165" t="str">
            <v>0</v>
          </cell>
          <cell r="V165" t="str">
            <v>6</v>
          </cell>
        </row>
        <row r="165">
          <cell r="Z165" t="str">
            <v>广东省博罗县公庄镇维新村委会老围小组</v>
          </cell>
        </row>
        <row r="166">
          <cell r="C166" t="str">
            <v>441322005018JC00320</v>
          </cell>
          <cell r="D166" t="str">
            <v>6003000000</v>
          </cell>
          <cell r="E166">
            <v>1</v>
          </cell>
          <cell r="F166" t="str">
            <v>刘惠平</v>
          </cell>
          <cell r="G166" t="str">
            <v>1</v>
          </cell>
          <cell r="H166" t="str">
            <v>442526197001142331</v>
          </cell>
          <cell r="I166" t="str">
            <v>15815499278</v>
          </cell>
        </row>
        <row r="166">
          <cell r="R166" t="str">
            <v>1</v>
          </cell>
          <cell r="S166" t="str">
            <v>博府集用(1992)第0518131号</v>
          </cell>
        </row>
        <row r="166">
          <cell r="U166" t="str">
            <v>0</v>
          </cell>
          <cell r="V166" t="str">
            <v>6</v>
          </cell>
        </row>
        <row r="166">
          <cell r="Z166" t="str">
            <v>广东省博罗县公庄镇维新村委会老围小组</v>
          </cell>
        </row>
        <row r="167">
          <cell r="C167" t="str">
            <v>441322005018JC03140</v>
          </cell>
          <cell r="D167" t="str">
            <v>6003000000</v>
          </cell>
          <cell r="E167">
            <v>1</v>
          </cell>
          <cell r="F167" t="str">
            <v>刘志涛</v>
          </cell>
          <cell r="G167" t="str">
            <v>1</v>
          </cell>
          <cell r="H167" t="str">
            <v>44132219920131235X</v>
          </cell>
          <cell r="I167" t="str">
            <v>18003007714</v>
          </cell>
        </row>
        <row r="167">
          <cell r="R167" t="str">
            <v>0</v>
          </cell>
        </row>
        <row r="167">
          <cell r="V167" t="str">
            <v>6</v>
          </cell>
        </row>
        <row r="167">
          <cell r="Z167" t="str">
            <v>广东省博罗县公庄镇维新村委会下新屋小组</v>
          </cell>
        </row>
        <row r="168">
          <cell r="C168" t="str">
            <v>441322005018JC70253</v>
          </cell>
          <cell r="D168" t="str">
            <v>6003000000</v>
          </cell>
          <cell r="E168">
            <v>1</v>
          </cell>
          <cell r="F168" t="str">
            <v>刘志涛</v>
          </cell>
          <cell r="G168" t="str">
            <v>1</v>
          </cell>
          <cell r="H168" t="str">
            <v>44132219920131235X</v>
          </cell>
          <cell r="I168" t="str">
            <v>18003007714</v>
          </cell>
        </row>
        <row r="168">
          <cell r="R168" t="str">
            <v>1</v>
          </cell>
          <cell r="S168" t="str">
            <v>博府集用(1992)第0518064号</v>
          </cell>
        </row>
        <row r="168">
          <cell r="U168" t="str">
            <v>0</v>
          </cell>
          <cell r="V168" t="str">
            <v>6</v>
          </cell>
        </row>
        <row r="168">
          <cell r="Z168" t="str">
            <v>广东省博罗县公庄镇维新村委会下新屋小组</v>
          </cell>
        </row>
        <row r="169">
          <cell r="C169" t="str">
            <v>441322005018JC00723</v>
          </cell>
          <cell r="D169" t="str">
            <v>6003000000</v>
          </cell>
          <cell r="E169">
            <v>1</v>
          </cell>
          <cell r="F169" t="str">
            <v>刘志涛</v>
          </cell>
          <cell r="G169" t="str">
            <v>1</v>
          </cell>
          <cell r="H169" t="str">
            <v>44132219920131235X</v>
          </cell>
          <cell r="I169" t="str">
            <v>18003007714</v>
          </cell>
        </row>
        <row r="169">
          <cell r="R169" t="str">
            <v>1</v>
          </cell>
          <cell r="S169" t="str">
            <v>博府集用(2016)第0518001号</v>
          </cell>
        </row>
        <row r="169">
          <cell r="U169" t="str">
            <v>0</v>
          </cell>
          <cell r="V169" t="str">
            <v>6</v>
          </cell>
        </row>
        <row r="169">
          <cell r="Z169" t="str">
            <v>广东省博罗县公庄镇维新村委会下新屋小组</v>
          </cell>
        </row>
        <row r="170">
          <cell r="C170" t="str">
            <v>441322005018JC03138</v>
          </cell>
          <cell r="D170" t="str">
            <v>6003000000</v>
          </cell>
          <cell r="E170">
            <v>1</v>
          </cell>
          <cell r="F170" t="str">
            <v>刘利勇</v>
          </cell>
          <cell r="G170" t="str">
            <v>1</v>
          </cell>
          <cell r="H170" t="str">
            <v>441322198303242319</v>
          </cell>
          <cell r="I170" t="str">
            <v>189335990028</v>
          </cell>
        </row>
        <row r="170">
          <cell r="R170" t="str">
            <v>0</v>
          </cell>
        </row>
        <row r="170">
          <cell r="V170" t="str">
            <v>6</v>
          </cell>
        </row>
        <row r="170">
          <cell r="Z170" t="str">
            <v>广东省博罗县公庄镇维新村委会老围小组</v>
          </cell>
        </row>
        <row r="171">
          <cell r="C171" t="str">
            <v>441322005018JC00407</v>
          </cell>
          <cell r="D171" t="str">
            <v>6003000000</v>
          </cell>
          <cell r="E171">
            <v>1</v>
          </cell>
          <cell r="F171" t="str">
            <v>刘利勇</v>
          </cell>
          <cell r="G171" t="str">
            <v>1</v>
          </cell>
          <cell r="H171" t="str">
            <v>441322198303242319</v>
          </cell>
          <cell r="I171" t="str">
            <v>189335990028</v>
          </cell>
        </row>
        <row r="171">
          <cell r="R171" t="str">
            <v>1</v>
          </cell>
          <cell r="S171" t="str">
            <v>博府集用(1997)第0518029号</v>
          </cell>
        </row>
        <row r="171">
          <cell r="U171" t="str">
            <v>0</v>
          </cell>
          <cell r="V171" t="str">
            <v>6</v>
          </cell>
        </row>
        <row r="171">
          <cell r="Z171" t="str">
            <v>广东省博罗县公庄镇维新村委会老围小组</v>
          </cell>
        </row>
        <row r="172">
          <cell r="C172" t="str">
            <v>441322005018JC00331</v>
          </cell>
          <cell r="D172" t="str">
            <v>6003000000</v>
          </cell>
          <cell r="E172">
            <v>1</v>
          </cell>
          <cell r="F172" t="str">
            <v>石新平</v>
          </cell>
          <cell r="G172" t="str">
            <v>1</v>
          </cell>
        </row>
        <row r="172">
          <cell r="I172" t="str">
            <v>18948566681</v>
          </cell>
        </row>
        <row r="172">
          <cell r="R172" t="str">
            <v>1</v>
          </cell>
          <cell r="S172" t="str">
            <v>博府集用(1992)第0518142号</v>
          </cell>
        </row>
        <row r="172">
          <cell r="U172" t="str">
            <v>0</v>
          </cell>
          <cell r="V172" t="str">
            <v>5</v>
          </cell>
        </row>
        <row r="173">
          <cell r="C173" t="str">
            <v>441322005018JC02365</v>
          </cell>
          <cell r="D173" t="str">
            <v>6003000000</v>
          </cell>
          <cell r="E173">
            <v>1</v>
          </cell>
          <cell r="F173" t="str">
            <v>刘国彪</v>
          </cell>
          <cell r="G173" t="str">
            <v>1</v>
          </cell>
          <cell r="H173" t="str">
            <v>442526196708162315</v>
          </cell>
          <cell r="I173" t="str">
            <v>15919389169</v>
          </cell>
        </row>
        <row r="173">
          <cell r="R173" t="str">
            <v>0</v>
          </cell>
        </row>
        <row r="173">
          <cell r="V173" t="str">
            <v>6</v>
          </cell>
        </row>
        <row r="173">
          <cell r="Z173" t="str">
            <v>广东省博罗县公庄镇维新村委会陂角小组</v>
          </cell>
        </row>
        <row r="174">
          <cell r="C174" t="str">
            <v>441322005018JC03151</v>
          </cell>
          <cell r="D174" t="str">
            <v>6003000000</v>
          </cell>
          <cell r="E174">
            <v>1</v>
          </cell>
          <cell r="F174" t="str">
            <v>刘国彪</v>
          </cell>
          <cell r="G174" t="str">
            <v>1</v>
          </cell>
          <cell r="H174" t="str">
            <v>442526196708162315</v>
          </cell>
          <cell r="I174" t="str">
            <v>15919389169</v>
          </cell>
        </row>
        <row r="174">
          <cell r="R174" t="str">
            <v>0</v>
          </cell>
        </row>
        <row r="174">
          <cell r="V174" t="str">
            <v>6</v>
          </cell>
        </row>
        <row r="174">
          <cell r="Z174" t="str">
            <v>广东省博罗县公庄镇维新村委会陂角小组</v>
          </cell>
        </row>
        <row r="175">
          <cell r="C175" t="str">
            <v>441322005018JC02250</v>
          </cell>
          <cell r="D175" t="str">
            <v>6003000000</v>
          </cell>
          <cell r="E175">
            <v>1</v>
          </cell>
          <cell r="F175" t="str">
            <v>高琦英</v>
          </cell>
          <cell r="G175" t="str">
            <v>1</v>
          </cell>
          <cell r="H175" t="str">
            <v>441322198407276839</v>
          </cell>
          <cell r="I175" t="str">
            <v>13680845376</v>
          </cell>
        </row>
        <row r="175">
          <cell r="R175" t="str">
            <v>0</v>
          </cell>
        </row>
        <row r="175">
          <cell r="V175" t="str">
            <v>6</v>
          </cell>
        </row>
        <row r="175">
          <cell r="Z175" t="str">
            <v>广东省惠州市惠阳区淡水镇张屋居委会竹贤坊198号</v>
          </cell>
        </row>
        <row r="176">
          <cell r="C176" t="str">
            <v>441322005018JC03134</v>
          </cell>
          <cell r="D176" t="str">
            <v>6003000000</v>
          </cell>
          <cell r="E176">
            <v>1</v>
          </cell>
          <cell r="F176" t="str">
            <v>刘法文</v>
          </cell>
          <cell r="G176" t="str">
            <v>1</v>
          </cell>
          <cell r="H176" t="str">
            <v>441322199203272312</v>
          </cell>
          <cell r="I176" t="str">
            <v>18026510812</v>
          </cell>
        </row>
        <row r="176">
          <cell r="R176" t="str">
            <v>0</v>
          </cell>
        </row>
        <row r="176">
          <cell r="V176" t="str">
            <v>6</v>
          </cell>
        </row>
        <row r="176">
          <cell r="Z176" t="str">
            <v>广东省博罗县公庄镇维新村委会下新屋小组</v>
          </cell>
        </row>
        <row r="177">
          <cell r="C177" t="str">
            <v>441322005018JC02700</v>
          </cell>
          <cell r="D177" t="str">
            <v>6003000000</v>
          </cell>
          <cell r="E177">
            <v>1</v>
          </cell>
          <cell r="F177" t="str">
            <v>刘法文</v>
          </cell>
          <cell r="G177" t="str">
            <v>1</v>
          </cell>
          <cell r="H177" t="str">
            <v>441322199203272312</v>
          </cell>
          <cell r="I177" t="str">
            <v>18026510812</v>
          </cell>
        </row>
        <row r="177">
          <cell r="R177" t="str">
            <v>0</v>
          </cell>
        </row>
        <row r="177">
          <cell r="V177" t="str">
            <v>6</v>
          </cell>
        </row>
        <row r="177">
          <cell r="Z177" t="str">
            <v>广东省博罗县公庄镇维新村委会下新屋小组</v>
          </cell>
        </row>
        <row r="178">
          <cell r="C178" t="str">
            <v>441322005018JC70242</v>
          </cell>
          <cell r="D178" t="str">
            <v>6003000000</v>
          </cell>
          <cell r="E178">
            <v>1</v>
          </cell>
          <cell r="F178" t="str">
            <v>刘法文</v>
          </cell>
          <cell r="G178" t="str">
            <v>1</v>
          </cell>
          <cell r="H178" t="str">
            <v>441322199203272312</v>
          </cell>
          <cell r="I178" t="str">
            <v>18026510812</v>
          </cell>
        </row>
        <row r="178">
          <cell r="R178" t="str">
            <v>1</v>
          </cell>
          <cell r="S178" t="str">
            <v>博府集用(1992)第0518053号</v>
          </cell>
        </row>
        <row r="178">
          <cell r="U178" t="str">
            <v>0</v>
          </cell>
          <cell r="V178" t="str">
            <v>6</v>
          </cell>
        </row>
        <row r="178">
          <cell r="Z178" t="str">
            <v>广东省博罗县公庄镇维新村委会下新屋小组</v>
          </cell>
        </row>
        <row r="179">
          <cell r="C179" t="str">
            <v>441322005018JC00357</v>
          </cell>
          <cell r="D179" t="str">
            <v>6003000000</v>
          </cell>
          <cell r="E179">
            <v>1</v>
          </cell>
          <cell r="F179" t="str">
            <v>刘伟光</v>
          </cell>
          <cell r="G179" t="str">
            <v>1</v>
          </cell>
          <cell r="H179" t="str">
            <v>44132219770511231X</v>
          </cell>
        </row>
        <row r="179">
          <cell r="R179" t="str">
            <v>1</v>
          </cell>
          <cell r="S179" t="str">
            <v>博府集用(1992)第0518179号</v>
          </cell>
        </row>
        <row r="179">
          <cell r="U179" t="str">
            <v>0</v>
          </cell>
          <cell r="V179" t="str">
            <v>6</v>
          </cell>
        </row>
        <row r="179">
          <cell r="Y179" t="str">
            <v>1</v>
          </cell>
          <cell r="Z179" t="str">
            <v>广东省博罗县公庄镇维新村委会牛坳小组</v>
          </cell>
        </row>
        <row r="180">
          <cell r="C180" t="str">
            <v>441322005018JC02664</v>
          </cell>
          <cell r="D180" t="str">
            <v>6003000000</v>
          </cell>
          <cell r="E180">
            <v>1</v>
          </cell>
          <cell r="F180" t="str">
            <v>刘伟光</v>
          </cell>
          <cell r="G180" t="str">
            <v>1</v>
          </cell>
          <cell r="H180" t="str">
            <v>44132219770511231X</v>
          </cell>
        </row>
        <row r="180">
          <cell r="R180" t="str">
            <v>0</v>
          </cell>
        </row>
        <row r="180">
          <cell r="V180" t="str">
            <v>6</v>
          </cell>
        </row>
        <row r="180">
          <cell r="Y180" t="str">
            <v>1</v>
          </cell>
          <cell r="Z180" t="str">
            <v>广东省博罗县公庄镇维新村委会牛坳小组</v>
          </cell>
        </row>
        <row r="181">
          <cell r="C181" t="str">
            <v>441322005018JC03132</v>
          </cell>
          <cell r="D181" t="str">
            <v>6003000000</v>
          </cell>
          <cell r="E181">
            <v>1</v>
          </cell>
          <cell r="F181" t="str">
            <v>刘冠良</v>
          </cell>
          <cell r="G181" t="str">
            <v>1</v>
          </cell>
          <cell r="H181" t="str">
            <v>442526196901052337</v>
          </cell>
          <cell r="I181" t="str">
            <v>13808806871</v>
          </cell>
        </row>
        <row r="181">
          <cell r="R181" t="str">
            <v>0</v>
          </cell>
        </row>
        <row r="181">
          <cell r="V181" t="str">
            <v>6</v>
          </cell>
        </row>
        <row r="181">
          <cell r="Z181" t="str">
            <v>广东省博罗县公庄镇维新村委会老围小组</v>
          </cell>
        </row>
        <row r="182">
          <cell r="C182" t="str">
            <v>441322005018JC03131</v>
          </cell>
          <cell r="D182" t="str">
            <v>6003000000</v>
          </cell>
          <cell r="E182">
            <v>1</v>
          </cell>
          <cell r="F182" t="str">
            <v>刘冠良</v>
          </cell>
          <cell r="G182" t="str">
            <v>1</v>
          </cell>
          <cell r="H182" t="str">
            <v>442526196901052337</v>
          </cell>
          <cell r="I182" t="str">
            <v>13808806871</v>
          </cell>
        </row>
        <row r="182">
          <cell r="R182" t="str">
            <v>0</v>
          </cell>
        </row>
        <row r="182">
          <cell r="V182" t="str">
            <v>6</v>
          </cell>
        </row>
        <row r="182">
          <cell r="Z182" t="str">
            <v>广东省博罗县公庄镇维新村委会老围小组</v>
          </cell>
        </row>
        <row r="183">
          <cell r="C183" t="str">
            <v>441322005018JC03130</v>
          </cell>
          <cell r="D183" t="str">
            <v>6003000000</v>
          </cell>
          <cell r="E183">
            <v>1</v>
          </cell>
          <cell r="F183" t="str">
            <v>曾雨林</v>
          </cell>
          <cell r="G183" t="str">
            <v>1</v>
          </cell>
          <cell r="H183" t="str">
            <v>442526196806242319</v>
          </cell>
          <cell r="I183" t="str">
            <v>15089211182</v>
          </cell>
        </row>
        <row r="183">
          <cell r="R183" t="str">
            <v>0</v>
          </cell>
        </row>
        <row r="183">
          <cell r="V183" t="str">
            <v>6</v>
          </cell>
        </row>
        <row r="183">
          <cell r="Z183" t="str">
            <v>广东省博罗县罗阳镇城东区博惠路8座11号</v>
          </cell>
        </row>
        <row r="184">
          <cell r="C184" t="str">
            <v>441322005018JC00054</v>
          </cell>
          <cell r="D184" t="str">
            <v>6003000000</v>
          </cell>
          <cell r="E184">
            <v>1</v>
          </cell>
          <cell r="F184" t="str">
            <v>曾雨林</v>
          </cell>
          <cell r="G184" t="str">
            <v>1</v>
          </cell>
          <cell r="H184" t="str">
            <v>442526196806242319</v>
          </cell>
          <cell r="I184" t="str">
            <v>15089211182</v>
          </cell>
        </row>
        <row r="184">
          <cell r="R184" t="str">
            <v>1</v>
          </cell>
          <cell r="S184" t="str">
            <v>博府集用(1992)第0518245号</v>
          </cell>
        </row>
        <row r="184">
          <cell r="U184" t="str">
            <v>0</v>
          </cell>
          <cell r="V184" t="str">
            <v>6</v>
          </cell>
        </row>
        <row r="184">
          <cell r="Z184" t="str">
            <v>广东省博罗县罗阳镇城东区博惠路8座11号</v>
          </cell>
        </row>
        <row r="185">
          <cell r="C185" t="str">
            <v>441322005018JC02510</v>
          </cell>
          <cell r="D185" t="str">
            <v>6003000000</v>
          </cell>
          <cell r="E185">
            <v>1</v>
          </cell>
          <cell r="F185" t="str">
            <v>曾雨林</v>
          </cell>
          <cell r="G185" t="str">
            <v>1</v>
          </cell>
          <cell r="H185" t="str">
            <v>442526196806242319</v>
          </cell>
          <cell r="I185" t="str">
            <v>15089211182</v>
          </cell>
        </row>
        <row r="185">
          <cell r="R185" t="str">
            <v>0</v>
          </cell>
        </row>
        <row r="185">
          <cell r="V185" t="str">
            <v>6</v>
          </cell>
        </row>
        <row r="185">
          <cell r="Z185" t="str">
            <v>广东省博罗县罗阳镇城东区博惠路8座11号</v>
          </cell>
        </row>
        <row r="186">
          <cell r="C186" t="str">
            <v>441322005018JC03130</v>
          </cell>
          <cell r="D186" t="str">
            <v>6003000000</v>
          </cell>
          <cell r="E186">
            <v>2</v>
          </cell>
          <cell r="F186" t="str">
            <v>曾雨泉</v>
          </cell>
          <cell r="G186" t="str">
            <v>1</v>
          </cell>
          <cell r="H186" t="str">
            <v>441322197203272356</v>
          </cell>
          <cell r="I186" t="str">
            <v>13302661868</v>
          </cell>
        </row>
        <row r="186">
          <cell r="R186" t="str">
            <v>0</v>
          </cell>
        </row>
        <row r="186">
          <cell r="V186" t="str">
            <v>6</v>
          </cell>
        </row>
        <row r="186">
          <cell r="Z186" t="str">
            <v>广东省博罗县罗阳镇城东区博惠路8座11号</v>
          </cell>
        </row>
        <row r="187">
          <cell r="C187" t="str">
            <v>441322005018JC00054</v>
          </cell>
          <cell r="D187" t="str">
            <v>6003000000</v>
          </cell>
          <cell r="E187">
            <v>2</v>
          </cell>
          <cell r="F187" t="str">
            <v>曾雨泉</v>
          </cell>
          <cell r="G187" t="str">
            <v>1</v>
          </cell>
          <cell r="H187" t="str">
            <v>441322197203272356</v>
          </cell>
          <cell r="I187" t="str">
            <v>13302661868</v>
          </cell>
        </row>
        <row r="187">
          <cell r="R187" t="str">
            <v>1</v>
          </cell>
          <cell r="S187" t="str">
            <v>博府集用(1992)第0518245号</v>
          </cell>
        </row>
        <row r="187">
          <cell r="U187" t="str">
            <v>0</v>
          </cell>
          <cell r="V187" t="str">
            <v>6</v>
          </cell>
        </row>
        <row r="187">
          <cell r="Z187" t="str">
            <v>广东省博罗县罗阳镇城东区博惠路8座11号</v>
          </cell>
        </row>
        <row r="188">
          <cell r="C188" t="str">
            <v>441322005018JC02510</v>
          </cell>
          <cell r="D188" t="str">
            <v>6003000000</v>
          </cell>
          <cell r="E188">
            <v>2</v>
          </cell>
          <cell r="F188" t="str">
            <v>曾雨泉</v>
          </cell>
          <cell r="G188" t="str">
            <v>1</v>
          </cell>
          <cell r="H188" t="str">
            <v>441322197203272356</v>
          </cell>
          <cell r="I188" t="str">
            <v>13302661868</v>
          </cell>
        </row>
        <row r="188">
          <cell r="R188" t="str">
            <v>0</v>
          </cell>
        </row>
        <row r="188">
          <cell r="V188" t="str">
            <v>6</v>
          </cell>
        </row>
        <row r="188">
          <cell r="Z188" t="str">
            <v>广东省博罗县罗阳镇城东区博惠路8座11号</v>
          </cell>
        </row>
        <row r="189">
          <cell r="C189" t="str">
            <v>441322005018JC03130</v>
          </cell>
          <cell r="D189" t="str">
            <v>6003000000</v>
          </cell>
          <cell r="E189">
            <v>3</v>
          </cell>
          <cell r="F189" t="str">
            <v>曾昊</v>
          </cell>
          <cell r="G189" t="str">
            <v>1</v>
          </cell>
          <cell r="H189" t="str">
            <v>441322200206282351</v>
          </cell>
        </row>
        <row r="189">
          <cell r="R189" t="str">
            <v>0</v>
          </cell>
        </row>
        <row r="189">
          <cell r="V189" t="str">
            <v>6</v>
          </cell>
        </row>
        <row r="189">
          <cell r="Z189" t="str">
            <v>广东省博罗县公庄镇维新村委会岭子头小组</v>
          </cell>
        </row>
        <row r="190">
          <cell r="C190" t="str">
            <v>441322005018JC00054</v>
          </cell>
          <cell r="D190" t="str">
            <v>6003000000</v>
          </cell>
          <cell r="E190">
            <v>3</v>
          </cell>
          <cell r="F190" t="str">
            <v>曾昊</v>
          </cell>
          <cell r="G190" t="str">
            <v>1</v>
          </cell>
          <cell r="H190" t="str">
            <v>441322200206282351</v>
          </cell>
        </row>
        <row r="190">
          <cell r="R190" t="str">
            <v>1</v>
          </cell>
          <cell r="S190" t="str">
            <v>博府集用(1992)第0518245号</v>
          </cell>
        </row>
        <row r="190">
          <cell r="U190" t="str">
            <v>0</v>
          </cell>
          <cell r="V190" t="str">
            <v>6</v>
          </cell>
        </row>
        <row r="190">
          <cell r="Z190" t="str">
            <v>广东省博罗县公庄镇维新村委会岭子头小组</v>
          </cell>
        </row>
        <row r="191">
          <cell r="C191" t="str">
            <v>441322005018JC03129</v>
          </cell>
          <cell r="D191" t="str">
            <v>6003000000</v>
          </cell>
          <cell r="E191">
            <v>1</v>
          </cell>
          <cell r="F191" t="str">
            <v>石水妹</v>
          </cell>
          <cell r="G191" t="str">
            <v>1</v>
          </cell>
          <cell r="H191" t="str">
            <v>442526195103022323</v>
          </cell>
          <cell r="I191" t="str">
            <v>13005703449</v>
          </cell>
        </row>
        <row r="191">
          <cell r="R191" t="str">
            <v>0</v>
          </cell>
        </row>
        <row r="191">
          <cell r="V191" t="str">
            <v>6</v>
          </cell>
        </row>
        <row r="191">
          <cell r="Z191" t="str">
            <v>广东省博罗县公庄镇维新村委会老围小组</v>
          </cell>
        </row>
        <row r="192">
          <cell r="C192" t="str">
            <v>441322005018JC02690</v>
          </cell>
          <cell r="D192" t="str">
            <v>6003000000</v>
          </cell>
          <cell r="E192">
            <v>1</v>
          </cell>
          <cell r="F192" t="str">
            <v>石水妹</v>
          </cell>
          <cell r="G192" t="str">
            <v>1</v>
          </cell>
          <cell r="H192" t="str">
            <v>442526195103022323</v>
          </cell>
          <cell r="I192" t="str">
            <v>13005703449</v>
          </cell>
        </row>
        <row r="192">
          <cell r="R192" t="str">
            <v>0</v>
          </cell>
        </row>
        <row r="192">
          <cell r="V192" t="str">
            <v>6</v>
          </cell>
        </row>
        <row r="192">
          <cell r="Z192" t="str">
            <v>广东省博罗县公庄镇维新村委会老围小组</v>
          </cell>
        </row>
        <row r="193">
          <cell r="C193" t="str">
            <v>441322005018JC00224</v>
          </cell>
          <cell r="D193" t="str">
            <v>6003000000</v>
          </cell>
          <cell r="E193">
            <v>1</v>
          </cell>
          <cell r="F193" t="str">
            <v>石水妹</v>
          </cell>
          <cell r="G193" t="str">
            <v>1</v>
          </cell>
          <cell r="H193" t="str">
            <v>442526195103022323</v>
          </cell>
          <cell r="I193" t="str">
            <v>13005703449</v>
          </cell>
        </row>
        <row r="193">
          <cell r="R193" t="str">
            <v>1</v>
          </cell>
          <cell r="S193" t="str">
            <v>博府集用(1992)第0518035号</v>
          </cell>
        </row>
        <row r="193">
          <cell r="U193" t="str">
            <v>0</v>
          </cell>
          <cell r="V193" t="str">
            <v>6</v>
          </cell>
        </row>
        <row r="193">
          <cell r="Z193" t="str">
            <v>广东省博罗县公庄镇维新村委会老围小组</v>
          </cell>
        </row>
        <row r="194">
          <cell r="C194" t="str">
            <v>441322005018JB03125</v>
          </cell>
          <cell r="D194" t="str">
            <v>6003000000</v>
          </cell>
          <cell r="E194">
            <v>1</v>
          </cell>
          <cell r="F194" t="str">
            <v>博罗县公庄镇维新村老围股份经济合作社</v>
          </cell>
          <cell r="G194" t="str">
            <v>8</v>
          </cell>
          <cell r="H194" t="str">
            <v>N14413227956526506</v>
          </cell>
        </row>
        <row r="194">
          <cell r="J194" t="str">
            <v>刘东文</v>
          </cell>
          <cell r="K194" t="str">
            <v>1</v>
          </cell>
          <cell r="L194" t="str">
            <v>442526196410142311</v>
          </cell>
          <cell r="M194" t="str">
            <v>13380663212</v>
          </cell>
        </row>
        <row r="194">
          <cell r="R194" t="str">
            <v>0</v>
          </cell>
        </row>
        <row r="194">
          <cell r="V194" t="str">
            <v>8</v>
          </cell>
        </row>
        <row r="195">
          <cell r="C195" t="str">
            <v>441322005018JB02912</v>
          </cell>
          <cell r="D195" t="str">
            <v>6003000000</v>
          </cell>
          <cell r="E195">
            <v>1</v>
          </cell>
          <cell r="F195" t="str">
            <v>博罗县公庄镇维新村老围股份经济合作社</v>
          </cell>
          <cell r="G195" t="str">
            <v>8</v>
          </cell>
          <cell r="H195" t="str">
            <v>N14413227956526506</v>
          </cell>
        </row>
        <row r="195">
          <cell r="J195" t="str">
            <v>刘东文</v>
          </cell>
          <cell r="K195" t="str">
            <v>1</v>
          </cell>
          <cell r="L195" t="str">
            <v>442526196410142311</v>
          </cell>
          <cell r="M195" t="str">
            <v>13380663212</v>
          </cell>
        </row>
        <row r="195">
          <cell r="R195" t="str">
            <v>0</v>
          </cell>
        </row>
        <row r="195">
          <cell r="V195" t="str">
            <v>8</v>
          </cell>
        </row>
        <row r="196">
          <cell r="C196" t="str">
            <v>441322005018JB02911</v>
          </cell>
          <cell r="D196" t="str">
            <v>6003000000</v>
          </cell>
          <cell r="E196">
            <v>1</v>
          </cell>
          <cell r="F196" t="str">
            <v>博罗县公庄镇维新村老围股份经济合作社</v>
          </cell>
          <cell r="G196" t="str">
            <v>8</v>
          </cell>
          <cell r="H196" t="str">
            <v>N14413227956526506</v>
          </cell>
        </row>
        <row r="196">
          <cell r="J196" t="str">
            <v>刘东文</v>
          </cell>
          <cell r="K196" t="str">
            <v>1</v>
          </cell>
          <cell r="L196" t="str">
            <v>442526196410142311</v>
          </cell>
          <cell r="M196" t="str">
            <v>13380663212</v>
          </cell>
        </row>
        <row r="196">
          <cell r="R196" t="str">
            <v>0</v>
          </cell>
        </row>
        <row r="196">
          <cell r="V196" t="str">
            <v>8</v>
          </cell>
        </row>
        <row r="197">
          <cell r="C197" t="str">
            <v>441322005018JB03125</v>
          </cell>
          <cell r="D197" t="str">
            <v>6003000000</v>
          </cell>
          <cell r="E197">
            <v>2</v>
          </cell>
          <cell r="F197" t="str">
            <v>博罗县公庄镇维新村陂角股份经济合作社</v>
          </cell>
          <cell r="G197" t="str">
            <v>8</v>
          </cell>
          <cell r="H197" t="str">
            <v>N1441322795499780B</v>
          </cell>
        </row>
        <row r="197">
          <cell r="J197" t="str">
            <v>刘东文</v>
          </cell>
          <cell r="K197" t="str">
            <v>1</v>
          </cell>
          <cell r="L197" t="str">
            <v>442526196410142311</v>
          </cell>
          <cell r="M197" t="str">
            <v>13380663212</v>
          </cell>
        </row>
        <row r="197">
          <cell r="R197" t="str">
            <v>0</v>
          </cell>
        </row>
        <row r="197">
          <cell r="V197" t="str">
            <v>8</v>
          </cell>
        </row>
        <row r="198">
          <cell r="C198" t="str">
            <v>441322005018JB02928</v>
          </cell>
          <cell r="D198" t="str">
            <v>6003000000</v>
          </cell>
          <cell r="E198">
            <v>1</v>
          </cell>
          <cell r="F198" t="str">
            <v>博罗县公庄镇维新村陂角股份经济合作社</v>
          </cell>
          <cell r="G198" t="str">
            <v>8</v>
          </cell>
          <cell r="H198" t="str">
            <v>N1441322795499780B</v>
          </cell>
        </row>
        <row r="198">
          <cell r="J198" t="str">
            <v>刘旱明</v>
          </cell>
          <cell r="K198" t="str">
            <v>1</v>
          </cell>
          <cell r="L198" t="str">
            <v>442526196402192335</v>
          </cell>
          <cell r="M198" t="str">
            <v>13539229385</v>
          </cell>
        </row>
        <row r="198">
          <cell r="R198" t="str">
            <v>0</v>
          </cell>
        </row>
        <row r="198">
          <cell r="V198" t="str">
            <v>8</v>
          </cell>
        </row>
        <row r="199">
          <cell r="C199" t="str">
            <v>441322005018JB02912</v>
          </cell>
          <cell r="D199" t="str">
            <v>6003000000</v>
          </cell>
          <cell r="E199">
            <v>2</v>
          </cell>
          <cell r="F199" t="str">
            <v>博罗县公庄镇维新村陂角股份经济合作社</v>
          </cell>
          <cell r="G199" t="str">
            <v>8</v>
          </cell>
          <cell r="H199" t="str">
            <v>N1441322795499780B</v>
          </cell>
        </row>
        <row r="199">
          <cell r="J199" t="str">
            <v>刘东文</v>
          </cell>
          <cell r="K199" t="str">
            <v>1</v>
          </cell>
          <cell r="L199" t="str">
            <v>442526196410142311</v>
          </cell>
          <cell r="M199" t="str">
            <v>13380663212</v>
          </cell>
        </row>
        <row r="199">
          <cell r="R199" t="str">
            <v>0</v>
          </cell>
        </row>
        <row r="199">
          <cell r="V199" t="str">
            <v>8</v>
          </cell>
        </row>
        <row r="200">
          <cell r="C200" t="str">
            <v>441322005018JB02911</v>
          </cell>
          <cell r="D200" t="str">
            <v>6003000000</v>
          </cell>
          <cell r="E200">
            <v>2</v>
          </cell>
          <cell r="F200" t="str">
            <v>博罗县公庄镇维新村陂角股份经济合作社</v>
          </cell>
          <cell r="G200" t="str">
            <v>8</v>
          </cell>
          <cell r="H200" t="str">
            <v>N1441322795499780B</v>
          </cell>
        </row>
        <row r="200">
          <cell r="J200" t="str">
            <v>刘东文</v>
          </cell>
          <cell r="K200" t="str">
            <v>1</v>
          </cell>
          <cell r="L200" t="str">
            <v>442526196410142311</v>
          </cell>
          <cell r="M200" t="str">
            <v>13380663212</v>
          </cell>
        </row>
        <row r="200">
          <cell r="R200" t="str">
            <v>0</v>
          </cell>
        </row>
        <row r="200">
          <cell r="V200" t="str">
            <v>8</v>
          </cell>
        </row>
        <row r="201">
          <cell r="C201" t="str">
            <v>441322005018JB03125</v>
          </cell>
          <cell r="D201" t="str">
            <v>6003000000</v>
          </cell>
          <cell r="E201">
            <v>3</v>
          </cell>
          <cell r="F201" t="str">
            <v>博罗县公庄镇维新村塘背股份经济合作社</v>
          </cell>
          <cell r="G201" t="str">
            <v>8</v>
          </cell>
          <cell r="H201" t="str">
            <v>N1441322MF2417103N</v>
          </cell>
        </row>
        <row r="201">
          <cell r="J201" t="str">
            <v>刘东文</v>
          </cell>
          <cell r="K201" t="str">
            <v>1</v>
          </cell>
          <cell r="L201" t="str">
            <v>442526196410142311</v>
          </cell>
          <cell r="M201" t="str">
            <v>13380663212</v>
          </cell>
        </row>
        <row r="201">
          <cell r="R201" t="str">
            <v>0</v>
          </cell>
        </row>
        <row r="201">
          <cell r="V201" t="str">
            <v>8</v>
          </cell>
        </row>
        <row r="202">
          <cell r="C202" t="str">
            <v>441322005018JB03101</v>
          </cell>
          <cell r="D202" t="str">
            <v>6003000000</v>
          </cell>
          <cell r="E202">
            <v>1</v>
          </cell>
          <cell r="F202" t="str">
            <v>博罗县公庄镇维新村塘背股份经济合作社</v>
          </cell>
          <cell r="G202" t="str">
            <v>8</v>
          </cell>
          <cell r="H202" t="str">
            <v>N1441322MF2417103N</v>
          </cell>
        </row>
        <row r="202">
          <cell r="J202" t="str">
            <v>刘新贵</v>
          </cell>
          <cell r="K202" t="str">
            <v>1</v>
          </cell>
          <cell r="L202" t="str">
            <v>442526196404152310</v>
          </cell>
          <cell r="M202" t="str">
            <v>13509077616</v>
          </cell>
        </row>
        <row r="202">
          <cell r="R202" t="str">
            <v>0</v>
          </cell>
        </row>
        <row r="202">
          <cell r="V202" t="str">
            <v>8</v>
          </cell>
        </row>
        <row r="203">
          <cell r="C203" t="str">
            <v>441322005018JB02912</v>
          </cell>
          <cell r="D203" t="str">
            <v>6003000000</v>
          </cell>
          <cell r="E203">
            <v>3</v>
          </cell>
          <cell r="F203" t="str">
            <v>博罗县公庄镇维新村塘背股份经济合作社</v>
          </cell>
          <cell r="G203" t="str">
            <v>8</v>
          </cell>
          <cell r="H203" t="str">
            <v>N1441322MF2417103N</v>
          </cell>
        </row>
        <row r="203">
          <cell r="J203" t="str">
            <v>刘东文</v>
          </cell>
          <cell r="K203" t="str">
            <v>1</v>
          </cell>
          <cell r="L203" t="str">
            <v>442526196410142311</v>
          </cell>
          <cell r="M203" t="str">
            <v>13380663212</v>
          </cell>
        </row>
        <row r="203">
          <cell r="R203" t="str">
            <v>0</v>
          </cell>
        </row>
        <row r="203">
          <cell r="V203" t="str">
            <v>8</v>
          </cell>
        </row>
        <row r="204">
          <cell r="C204" t="str">
            <v>441322005018JB02911</v>
          </cell>
          <cell r="D204" t="str">
            <v>6003000000</v>
          </cell>
          <cell r="E204">
            <v>3</v>
          </cell>
          <cell r="F204" t="str">
            <v>博罗县公庄镇维新村塘背股份经济合作社</v>
          </cell>
          <cell r="G204" t="str">
            <v>8</v>
          </cell>
          <cell r="H204" t="str">
            <v>N1441322MF2417103N</v>
          </cell>
        </row>
        <row r="204">
          <cell r="J204" t="str">
            <v>刘东文</v>
          </cell>
          <cell r="K204" t="str">
            <v>1</v>
          </cell>
          <cell r="L204" t="str">
            <v>442526196410142311</v>
          </cell>
          <cell r="M204" t="str">
            <v>13380663212</v>
          </cell>
        </row>
        <row r="204">
          <cell r="R204" t="str">
            <v>0</v>
          </cell>
        </row>
        <row r="204">
          <cell r="V204" t="str">
            <v>8</v>
          </cell>
        </row>
        <row r="205">
          <cell r="C205" t="str">
            <v>441322005018JB03125</v>
          </cell>
          <cell r="D205" t="str">
            <v>6003000000</v>
          </cell>
          <cell r="E205">
            <v>4</v>
          </cell>
          <cell r="F205" t="str">
            <v>博罗县公庄镇维新村下新屋股份经济合作社</v>
          </cell>
          <cell r="G205" t="str">
            <v>8</v>
          </cell>
          <cell r="H205" t="str">
            <v>N1441322795514450P</v>
          </cell>
        </row>
        <row r="205">
          <cell r="J205" t="str">
            <v>刘东文</v>
          </cell>
          <cell r="K205" t="str">
            <v>1</v>
          </cell>
          <cell r="L205" t="str">
            <v>442526196410142311</v>
          </cell>
          <cell r="M205" t="str">
            <v>13380663212</v>
          </cell>
        </row>
        <row r="205">
          <cell r="R205" t="str">
            <v>0</v>
          </cell>
        </row>
        <row r="205">
          <cell r="V205" t="str">
            <v>8</v>
          </cell>
        </row>
        <row r="206">
          <cell r="C206" t="str">
            <v>441322005018JB02912</v>
          </cell>
          <cell r="D206" t="str">
            <v>6003000000</v>
          </cell>
          <cell r="E206">
            <v>4</v>
          </cell>
          <cell r="F206" t="str">
            <v>博罗县公庄镇维新村下新屋股份经济合作社</v>
          </cell>
          <cell r="G206" t="str">
            <v>8</v>
          </cell>
          <cell r="H206" t="str">
            <v>N1441322795514450P</v>
          </cell>
        </row>
        <row r="206">
          <cell r="J206" t="str">
            <v>刘东文</v>
          </cell>
          <cell r="K206" t="str">
            <v>1</v>
          </cell>
          <cell r="L206" t="str">
            <v>442526196410142311</v>
          </cell>
          <cell r="M206" t="str">
            <v>13380663212</v>
          </cell>
        </row>
        <row r="206">
          <cell r="R206" t="str">
            <v>0</v>
          </cell>
        </row>
        <row r="206">
          <cell r="V206" t="str">
            <v>8</v>
          </cell>
        </row>
        <row r="207">
          <cell r="C207" t="str">
            <v>441322005018JB02911</v>
          </cell>
          <cell r="D207" t="str">
            <v>6003000000</v>
          </cell>
          <cell r="E207">
            <v>4</v>
          </cell>
          <cell r="F207" t="str">
            <v>博罗县公庄镇维新村下新屋股份经济合作社</v>
          </cell>
          <cell r="G207" t="str">
            <v>8</v>
          </cell>
          <cell r="H207" t="str">
            <v>N1441322795514450P</v>
          </cell>
        </row>
        <row r="207">
          <cell r="J207" t="str">
            <v>刘东文</v>
          </cell>
          <cell r="K207" t="str">
            <v>1</v>
          </cell>
          <cell r="L207" t="str">
            <v>442526196410142311</v>
          </cell>
          <cell r="M207" t="str">
            <v>13380663212</v>
          </cell>
        </row>
        <row r="207">
          <cell r="R207" t="str">
            <v>0</v>
          </cell>
        </row>
        <row r="207">
          <cell r="V207" t="str">
            <v>8</v>
          </cell>
        </row>
        <row r="208">
          <cell r="C208" t="str">
            <v>441322005018JB03125</v>
          </cell>
          <cell r="D208" t="str">
            <v>6003000000</v>
          </cell>
          <cell r="E208">
            <v>5</v>
          </cell>
          <cell r="F208" t="str">
            <v>博罗县公庄镇维新村岭子头股份经济合作社</v>
          </cell>
          <cell r="G208" t="str">
            <v>8</v>
          </cell>
          <cell r="H208" t="str">
            <v>N1441322795512770C</v>
          </cell>
        </row>
        <row r="208">
          <cell r="J208" t="str">
            <v>刘东文</v>
          </cell>
          <cell r="K208" t="str">
            <v>1</v>
          </cell>
          <cell r="L208" t="str">
            <v>442526196410142311</v>
          </cell>
          <cell r="M208" t="str">
            <v>13380663212</v>
          </cell>
        </row>
        <row r="208">
          <cell r="R208" t="str">
            <v>0</v>
          </cell>
        </row>
        <row r="208">
          <cell r="V208" t="str">
            <v>8</v>
          </cell>
        </row>
        <row r="209">
          <cell r="C209" t="str">
            <v>441322005018JB02912</v>
          </cell>
          <cell r="D209" t="str">
            <v>6003000000</v>
          </cell>
          <cell r="E209">
            <v>5</v>
          </cell>
          <cell r="F209" t="str">
            <v>博罗县公庄镇维新村岭子头股份经济合作社</v>
          </cell>
          <cell r="G209" t="str">
            <v>8</v>
          </cell>
          <cell r="H209" t="str">
            <v>N1441322795512770C</v>
          </cell>
        </row>
        <row r="209">
          <cell r="J209" t="str">
            <v>刘东文</v>
          </cell>
          <cell r="K209" t="str">
            <v>1</v>
          </cell>
          <cell r="L209" t="str">
            <v>442526196410142311</v>
          </cell>
          <cell r="M209" t="str">
            <v>13380663212</v>
          </cell>
        </row>
        <row r="209">
          <cell r="R209" t="str">
            <v>0</v>
          </cell>
        </row>
        <row r="209">
          <cell r="V209" t="str">
            <v>8</v>
          </cell>
        </row>
        <row r="210">
          <cell r="C210" t="str">
            <v>441322005018JB02911</v>
          </cell>
          <cell r="D210" t="str">
            <v>6003000000</v>
          </cell>
          <cell r="E210">
            <v>5</v>
          </cell>
          <cell r="F210" t="str">
            <v>博罗县公庄镇维新村岭子头股份经济合作社</v>
          </cell>
          <cell r="G210" t="str">
            <v>8</v>
          </cell>
          <cell r="H210" t="str">
            <v>N1441322795512770C</v>
          </cell>
        </row>
        <row r="210">
          <cell r="J210" t="str">
            <v>刘东文</v>
          </cell>
          <cell r="K210" t="str">
            <v>1</v>
          </cell>
          <cell r="L210" t="str">
            <v>442526196410142311</v>
          </cell>
          <cell r="M210" t="str">
            <v>13380663212</v>
          </cell>
        </row>
        <row r="210">
          <cell r="R210" t="str">
            <v>0</v>
          </cell>
        </row>
        <row r="210">
          <cell r="V210" t="str">
            <v>8</v>
          </cell>
        </row>
        <row r="211">
          <cell r="C211" t="str">
            <v>441322005018JB02910</v>
          </cell>
          <cell r="D211" t="str">
            <v>6003000000</v>
          </cell>
          <cell r="E211">
            <v>1</v>
          </cell>
          <cell r="F211" t="str">
            <v>博罗县公庄镇维新村岭子头股份经济合作社</v>
          </cell>
          <cell r="G211" t="str">
            <v>8</v>
          </cell>
          <cell r="H211" t="str">
            <v>N1441322795512770C</v>
          </cell>
        </row>
        <row r="211">
          <cell r="J211" t="str">
            <v>刘天寿</v>
          </cell>
          <cell r="K211" t="str">
            <v>1</v>
          </cell>
          <cell r="L211" t="str">
            <v>442526195911262317</v>
          </cell>
          <cell r="M211" t="str">
            <v>13719675961</v>
          </cell>
        </row>
        <row r="211">
          <cell r="R211" t="str">
            <v>0</v>
          </cell>
        </row>
        <row r="211">
          <cell r="V211" t="str">
            <v>8</v>
          </cell>
        </row>
        <row r="212">
          <cell r="C212" t="str">
            <v>441322005018JB02869</v>
          </cell>
          <cell r="D212" t="str">
            <v>6003000000</v>
          </cell>
          <cell r="E212">
            <v>1</v>
          </cell>
          <cell r="F212" t="str">
            <v>博罗县公庄镇维新村岭子头股份经济合作社</v>
          </cell>
          <cell r="G212" t="str">
            <v>8</v>
          </cell>
          <cell r="H212" t="str">
            <v>N1441322795512770C</v>
          </cell>
        </row>
        <row r="212">
          <cell r="J212" t="str">
            <v>刘天寿</v>
          </cell>
          <cell r="K212" t="str">
            <v>1</v>
          </cell>
          <cell r="L212" t="str">
            <v>442526195911262317</v>
          </cell>
          <cell r="M212" t="str">
            <v>13719675961</v>
          </cell>
        </row>
        <row r="212">
          <cell r="R212" t="str">
            <v>0</v>
          </cell>
        </row>
        <row r="212">
          <cell r="V212" t="str">
            <v>8</v>
          </cell>
        </row>
        <row r="213">
          <cell r="C213" t="str">
            <v>441322005018JB02859</v>
          </cell>
          <cell r="D213" t="str">
            <v>6003000000</v>
          </cell>
          <cell r="E213">
            <v>1</v>
          </cell>
          <cell r="F213" t="str">
            <v>博罗县公庄镇维新村岭子头股份经济合作社</v>
          </cell>
          <cell r="G213" t="str">
            <v>8</v>
          </cell>
          <cell r="H213" t="str">
            <v>N1441322795512770C</v>
          </cell>
        </row>
        <row r="213">
          <cell r="J213" t="str">
            <v>刘天寿</v>
          </cell>
          <cell r="K213" t="str">
            <v>1</v>
          </cell>
          <cell r="L213" t="str">
            <v>442526195911262317</v>
          </cell>
          <cell r="M213" t="str">
            <v>13719675961</v>
          </cell>
        </row>
        <row r="213">
          <cell r="R213" t="str">
            <v>0</v>
          </cell>
        </row>
        <row r="213">
          <cell r="V213" t="str">
            <v>8</v>
          </cell>
        </row>
        <row r="214">
          <cell r="C214" t="str">
            <v>441322005018JB02856</v>
          </cell>
          <cell r="D214" t="str">
            <v>6003000000</v>
          </cell>
          <cell r="E214">
            <v>1</v>
          </cell>
          <cell r="F214" t="str">
            <v>博罗县公庄镇维新村岭子头股份经济合作社</v>
          </cell>
          <cell r="G214" t="str">
            <v>8</v>
          </cell>
          <cell r="H214" t="str">
            <v>N1441322795512770C</v>
          </cell>
        </row>
        <row r="214">
          <cell r="J214" t="str">
            <v>刘天寿</v>
          </cell>
          <cell r="K214" t="str">
            <v>1</v>
          </cell>
          <cell r="L214" t="str">
            <v>442526195911262317</v>
          </cell>
          <cell r="M214" t="str">
            <v>13719675961</v>
          </cell>
        </row>
        <row r="214">
          <cell r="R214" t="str">
            <v>0</v>
          </cell>
        </row>
        <row r="214">
          <cell r="V214" t="str">
            <v>8</v>
          </cell>
        </row>
        <row r="215">
          <cell r="C215" t="str">
            <v>441322005018JB02857</v>
          </cell>
          <cell r="D215" t="str">
            <v>6003000000</v>
          </cell>
          <cell r="E215">
            <v>1</v>
          </cell>
          <cell r="F215" t="str">
            <v>博罗县公庄镇维新村岭子头股份经济合作社</v>
          </cell>
          <cell r="G215" t="str">
            <v>8</v>
          </cell>
          <cell r="H215" t="str">
            <v>N1441322795512770C</v>
          </cell>
        </row>
        <row r="215">
          <cell r="J215" t="str">
            <v>刘天寿</v>
          </cell>
          <cell r="K215" t="str">
            <v>1</v>
          </cell>
          <cell r="L215" t="str">
            <v>442526195911262317</v>
          </cell>
          <cell r="M215" t="str">
            <v>13719675961</v>
          </cell>
        </row>
        <row r="215">
          <cell r="R215" t="str">
            <v>0</v>
          </cell>
        </row>
        <row r="215">
          <cell r="V215" t="str">
            <v>8</v>
          </cell>
        </row>
        <row r="216">
          <cell r="C216" t="str">
            <v>441322005018JB02854</v>
          </cell>
          <cell r="D216" t="str">
            <v>6003000000</v>
          </cell>
          <cell r="E216">
            <v>1</v>
          </cell>
          <cell r="F216" t="str">
            <v>博罗县公庄镇维新村岭子头股份经济合作社</v>
          </cell>
          <cell r="G216" t="str">
            <v>8</v>
          </cell>
          <cell r="H216" t="str">
            <v>N1441322795512770C</v>
          </cell>
        </row>
        <row r="216">
          <cell r="J216" t="str">
            <v>刘天寿</v>
          </cell>
          <cell r="K216" t="str">
            <v>1</v>
          </cell>
          <cell r="L216" t="str">
            <v>442526195911262317</v>
          </cell>
          <cell r="M216" t="str">
            <v>13719675961</v>
          </cell>
        </row>
        <row r="216">
          <cell r="R216" t="str">
            <v>0</v>
          </cell>
        </row>
        <row r="216">
          <cell r="V216" t="str">
            <v>8</v>
          </cell>
        </row>
        <row r="217">
          <cell r="C217" t="str">
            <v>441322005018JB02858</v>
          </cell>
          <cell r="D217" t="str">
            <v>6003000000</v>
          </cell>
          <cell r="E217">
            <v>1</v>
          </cell>
          <cell r="F217" t="str">
            <v>博罗县公庄镇维新村岭子头股份经济合作社</v>
          </cell>
          <cell r="G217" t="str">
            <v>8</v>
          </cell>
          <cell r="H217" t="str">
            <v>N1441322795512770C</v>
          </cell>
        </row>
        <row r="217">
          <cell r="J217" t="str">
            <v>刘天寿</v>
          </cell>
          <cell r="K217" t="str">
            <v>1</v>
          </cell>
          <cell r="L217" t="str">
            <v>442526195911262317</v>
          </cell>
          <cell r="M217" t="str">
            <v>13719675961</v>
          </cell>
        </row>
        <row r="217">
          <cell r="R217" t="str">
            <v>0</v>
          </cell>
        </row>
        <row r="217">
          <cell r="V217" t="str">
            <v>8</v>
          </cell>
        </row>
        <row r="218">
          <cell r="C218" t="str">
            <v>441322005018JC03123</v>
          </cell>
          <cell r="D218" t="str">
            <v>6003000000</v>
          </cell>
          <cell r="E218">
            <v>1</v>
          </cell>
          <cell r="F218" t="str">
            <v>刘庆生</v>
          </cell>
          <cell r="G218" t="str">
            <v>1</v>
          </cell>
          <cell r="H218" t="str">
            <v>441322197606192334</v>
          </cell>
          <cell r="I218" t="str">
            <v>13413039962</v>
          </cell>
        </row>
        <row r="218">
          <cell r="R218" t="str">
            <v>0</v>
          </cell>
        </row>
        <row r="218">
          <cell r="V218" t="str">
            <v>6</v>
          </cell>
        </row>
        <row r="218">
          <cell r="Z218" t="str">
            <v>广东省博罗县公庄镇维新村委会下新屋小组</v>
          </cell>
        </row>
        <row r="219">
          <cell r="C219" t="str">
            <v>441322005018JC02431</v>
          </cell>
          <cell r="D219" t="str">
            <v>6003000000</v>
          </cell>
          <cell r="E219">
            <v>2</v>
          </cell>
          <cell r="F219" t="str">
            <v>刘庆生</v>
          </cell>
          <cell r="G219" t="str">
            <v>1</v>
          </cell>
          <cell r="H219" t="str">
            <v>441322197606192334</v>
          </cell>
          <cell r="I219" t="str">
            <v>13413039962</v>
          </cell>
        </row>
        <row r="219">
          <cell r="R219" t="str">
            <v>0</v>
          </cell>
        </row>
        <row r="219">
          <cell r="V219" t="str">
            <v>6</v>
          </cell>
        </row>
        <row r="219">
          <cell r="Z219" t="str">
            <v>广东省博罗县公庄镇维新村委会下新屋小组</v>
          </cell>
        </row>
        <row r="220">
          <cell r="C220" t="str">
            <v>441322005018JC03118</v>
          </cell>
          <cell r="D220" t="str">
            <v>6003000000</v>
          </cell>
          <cell r="E220">
            <v>1</v>
          </cell>
          <cell r="F220" t="str">
            <v>刘润霖</v>
          </cell>
          <cell r="G220" t="str">
            <v>1</v>
          </cell>
          <cell r="H220" t="str">
            <v>440301199501217538</v>
          </cell>
          <cell r="I220" t="str">
            <v>18128825988</v>
          </cell>
        </row>
        <row r="220">
          <cell r="R220" t="str">
            <v>0</v>
          </cell>
        </row>
        <row r="220">
          <cell r="V220" t="str">
            <v>6</v>
          </cell>
        </row>
        <row r="220">
          <cell r="Z220" t="str">
            <v>广东省深圳市福田区福强路131号福民新村31栋304</v>
          </cell>
        </row>
        <row r="221">
          <cell r="C221" t="str">
            <v>441322005018JC00421</v>
          </cell>
          <cell r="D221" t="str">
            <v>6003000000</v>
          </cell>
          <cell r="E221">
            <v>1</v>
          </cell>
          <cell r="F221" t="str">
            <v>刘惠伦</v>
          </cell>
          <cell r="G221" t="str">
            <v>1</v>
          </cell>
          <cell r="H221" t="str">
            <v>441322198609142337</v>
          </cell>
          <cell r="I221" t="str">
            <v>15220561257</v>
          </cell>
        </row>
        <row r="221">
          <cell r="R221" t="str">
            <v>1</v>
          </cell>
          <cell r="S221" t="str">
            <v>博府集用(2001)第0518001号</v>
          </cell>
        </row>
        <row r="221">
          <cell r="U221" t="str">
            <v>0</v>
          </cell>
          <cell r="V221" t="str">
            <v>6</v>
          </cell>
        </row>
        <row r="221">
          <cell r="Z221" t="str">
            <v>广东省深圳市南山区沙河东路138号桂苑小区3栋302</v>
          </cell>
        </row>
        <row r="222">
          <cell r="C222" t="str">
            <v>441322005018JC03114</v>
          </cell>
          <cell r="D222" t="str">
            <v>6003000000</v>
          </cell>
          <cell r="E222">
            <v>1</v>
          </cell>
          <cell r="F222" t="str">
            <v>刘剑峰</v>
          </cell>
          <cell r="G222" t="str">
            <v>1</v>
          </cell>
          <cell r="H222" t="str">
            <v>442526196408232334</v>
          </cell>
          <cell r="I222" t="str">
            <v>15113282082</v>
          </cell>
        </row>
        <row r="222">
          <cell r="R222" t="str">
            <v>0</v>
          </cell>
        </row>
        <row r="222">
          <cell r="V222" t="str">
            <v>6</v>
          </cell>
        </row>
        <row r="222">
          <cell r="Z222" t="str">
            <v>广东省博罗县公庄镇獭子圩高圩博街4号</v>
          </cell>
        </row>
        <row r="223">
          <cell r="C223" t="str">
            <v>441322005018JC02017</v>
          </cell>
          <cell r="D223" t="str">
            <v>6003000000</v>
          </cell>
          <cell r="E223">
            <v>1</v>
          </cell>
          <cell r="F223" t="str">
            <v>刘剑峰</v>
          </cell>
          <cell r="G223" t="str">
            <v>1</v>
          </cell>
          <cell r="H223" t="str">
            <v>442526196408232334</v>
          </cell>
          <cell r="I223" t="str">
            <v>15113282082</v>
          </cell>
        </row>
        <row r="223">
          <cell r="R223" t="str">
            <v>0</v>
          </cell>
        </row>
        <row r="223">
          <cell r="V223" t="str">
            <v>6</v>
          </cell>
        </row>
        <row r="223">
          <cell r="Z223" t="str">
            <v>广东省博罗县公庄镇獭子圩高圩博街4号</v>
          </cell>
        </row>
        <row r="224">
          <cell r="C224" t="str">
            <v>441322005018JC00338</v>
          </cell>
          <cell r="D224" t="str">
            <v>6003000000</v>
          </cell>
          <cell r="E224">
            <v>1</v>
          </cell>
          <cell r="F224" t="str">
            <v>刘伟群</v>
          </cell>
          <cell r="G224" t="str">
            <v>1</v>
          </cell>
          <cell r="H224" t="str">
            <v>441322196304126417</v>
          </cell>
          <cell r="I224" t="str">
            <v>13902663221</v>
          </cell>
        </row>
        <row r="224">
          <cell r="R224" t="str">
            <v>1</v>
          </cell>
          <cell r="S224" t="str">
            <v>博府集用(1992)第0518149号</v>
          </cell>
        </row>
        <row r="224">
          <cell r="U224" t="str">
            <v>0</v>
          </cell>
          <cell r="V224" t="str">
            <v>6</v>
          </cell>
        </row>
        <row r="224">
          <cell r="Z224" t="str">
            <v>广东省博罗县龙华镇龙华圩龙华政府宿舍</v>
          </cell>
        </row>
        <row r="225">
          <cell r="C225" t="str">
            <v>441322005018JC03110</v>
          </cell>
          <cell r="D225" t="str">
            <v>6003000000</v>
          </cell>
          <cell r="E225">
            <v>1</v>
          </cell>
          <cell r="F225" t="str">
            <v>谭月清</v>
          </cell>
          <cell r="G225" t="str">
            <v>1</v>
          </cell>
          <cell r="H225" t="str">
            <v>44252619330416234X</v>
          </cell>
          <cell r="I225" t="str">
            <v>13713940788</v>
          </cell>
        </row>
        <row r="225">
          <cell r="R225" t="str">
            <v>0</v>
          </cell>
        </row>
        <row r="225">
          <cell r="V225" t="str">
            <v>6</v>
          </cell>
        </row>
        <row r="225">
          <cell r="Z225" t="str">
            <v>广东省博罗县公庄镇维新村委会水祥小组</v>
          </cell>
        </row>
        <row r="226">
          <cell r="C226" t="str">
            <v>441322005018JC00153</v>
          </cell>
          <cell r="D226" t="str">
            <v>6003000000</v>
          </cell>
          <cell r="E226">
            <v>1</v>
          </cell>
          <cell r="F226" t="str">
            <v>谭月清</v>
          </cell>
          <cell r="G226" t="str">
            <v>1</v>
          </cell>
          <cell r="H226" t="str">
            <v>44252619330416234X</v>
          </cell>
          <cell r="I226" t="str">
            <v>13713940788</v>
          </cell>
        </row>
        <row r="226">
          <cell r="R226" t="str">
            <v>1</v>
          </cell>
          <cell r="S226" t="str">
            <v>博府集用(1992)第0518346号</v>
          </cell>
        </row>
        <row r="226">
          <cell r="U226" t="str">
            <v>0</v>
          </cell>
          <cell r="V226" t="str">
            <v>6</v>
          </cell>
        </row>
        <row r="226">
          <cell r="Z226" t="str">
            <v>广东省博罗县公庄镇维新村委会水祥小组</v>
          </cell>
        </row>
        <row r="227">
          <cell r="C227" t="str">
            <v>441322005018JC03108</v>
          </cell>
          <cell r="D227" t="str">
            <v>6003000000</v>
          </cell>
          <cell r="E227">
            <v>1</v>
          </cell>
          <cell r="F227" t="str">
            <v>高振强</v>
          </cell>
          <cell r="G227" t="str">
            <v>1</v>
          </cell>
          <cell r="H227" t="str">
            <v>441322198111052318</v>
          </cell>
          <cell r="I227" t="str">
            <v>1599472907</v>
          </cell>
        </row>
        <row r="227">
          <cell r="R227" t="str">
            <v>0</v>
          </cell>
        </row>
        <row r="227">
          <cell r="V227" t="str">
            <v>6</v>
          </cell>
        </row>
        <row r="227">
          <cell r="Z227" t="str">
            <v>广东省博罗县公庄镇维新村委会水祥小组</v>
          </cell>
        </row>
        <row r="228">
          <cell r="C228" t="str">
            <v>441322005018JC00155</v>
          </cell>
          <cell r="D228" t="str">
            <v>6003000000</v>
          </cell>
          <cell r="E228">
            <v>1</v>
          </cell>
          <cell r="F228" t="str">
            <v>高振强</v>
          </cell>
          <cell r="G228" t="str">
            <v>1</v>
          </cell>
          <cell r="H228" t="str">
            <v>441322198111052318</v>
          </cell>
          <cell r="I228" t="str">
            <v>1599472907</v>
          </cell>
        </row>
        <row r="228">
          <cell r="R228" t="str">
            <v>1</v>
          </cell>
          <cell r="S228" t="str">
            <v>博府集用(1992)第0518348号</v>
          </cell>
        </row>
        <row r="228">
          <cell r="U228" t="str">
            <v>0</v>
          </cell>
          <cell r="V228" t="str">
            <v>6</v>
          </cell>
        </row>
        <row r="228">
          <cell r="Z228" t="str">
            <v>广东省博罗县公庄镇维新村委会水祥小组</v>
          </cell>
        </row>
        <row r="229">
          <cell r="C229" t="str">
            <v>441322005018JC03107</v>
          </cell>
          <cell r="D229" t="str">
            <v>6003000000</v>
          </cell>
          <cell r="E229">
            <v>1</v>
          </cell>
          <cell r="F229" t="str">
            <v>高自强</v>
          </cell>
          <cell r="G229" t="str">
            <v>1</v>
          </cell>
        </row>
        <row r="229">
          <cell r="R229" t="str">
            <v>0</v>
          </cell>
        </row>
        <row r="229">
          <cell r="V229" t="str">
            <v>6</v>
          </cell>
        </row>
        <row r="230">
          <cell r="C230" t="str">
            <v>441322005018JC03106</v>
          </cell>
          <cell r="D230" t="str">
            <v>6003000000</v>
          </cell>
          <cell r="E230">
            <v>1</v>
          </cell>
          <cell r="F230" t="str">
            <v>高阳生</v>
          </cell>
          <cell r="G230" t="str">
            <v>1</v>
          </cell>
          <cell r="H230" t="str">
            <v>441322197206272351</v>
          </cell>
          <cell r="I230" t="str">
            <v>15811937583</v>
          </cell>
        </row>
        <row r="230">
          <cell r="R230" t="str">
            <v>0</v>
          </cell>
        </row>
        <row r="230">
          <cell r="V230" t="str">
            <v>6</v>
          </cell>
        </row>
        <row r="230">
          <cell r="Z230" t="str">
            <v>广东省博罗县公庄镇维新村委会水祥小组</v>
          </cell>
        </row>
        <row r="231">
          <cell r="C231" t="str">
            <v>441322005018JC00166</v>
          </cell>
          <cell r="D231" t="str">
            <v>6003000000</v>
          </cell>
          <cell r="E231">
            <v>1</v>
          </cell>
          <cell r="F231" t="str">
            <v>高阳生</v>
          </cell>
          <cell r="G231" t="str">
            <v>1</v>
          </cell>
          <cell r="H231" t="str">
            <v>441322197206272351</v>
          </cell>
          <cell r="I231" t="str">
            <v>15811937583</v>
          </cell>
        </row>
        <row r="231">
          <cell r="R231" t="str">
            <v>1</v>
          </cell>
          <cell r="S231" t="str">
            <v>博府集用(1992)第0518359号</v>
          </cell>
        </row>
        <row r="231">
          <cell r="U231" t="str">
            <v>0</v>
          </cell>
          <cell r="V231" t="str">
            <v>6</v>
          </cell>
        </row>
        <row r="231">
          <cell r="Z231" t="str">
            <v>广东省博罗县公庄镇维新村委会水祥小组</v>
          </cell>
        </row>
        <row r="232">
          <cell r="C232" t="str">
            <v>441322005018JC03106</v>
          </cell>
          <cell r="D232" t="str">
            <v>6003000000</v>
          </cell>
          <cell r="E232">
            <v>2</v>
          </cell>
          <cell r="F232" t="str">
            <v>高国强</v>
          </cell>
          <cell r="G232" t="str">
            <v>1</v>
          </cell>
          <cell r="H232" t="str">
            <v>442526196807032356</v>
          </cell>
          <cell r="I232" t="str">
            <v>13692797130</v>
          </cell>
        </row>
        <row r="232">
          <cell r="R232" t="str">
            <v>0</v>
          </cell>
        </row>
        <row r="232">
          <cell r="V232" t="str">
            <v>6</v>
          </cell>
        </row>
        <row r="232">
          <cell r="Z232" t="str">
            <v>广东省博罗县公庄镇维新村委会水祥小组</v>
          </cell>
        </row>
        <row r="233">
          <cell r="C233" t="str">
            <v>441322005018JC03105</v>
          </cell>
          <cell r="D233" t="str">
            <v>6003000000</v>
          </cell>
          <cell r="E233">
            <v>1</v>
          </cell>
          <cell r="F233" t="str">
            <v>高景</v>
          </cell>
          <cell r="G233" t="str">
            <v>1</v>
          </cell>
          <cell r="H233" t="str">
            <v>441322197812062311</v>
          </cell>
          <cell r="I233" t="str">
            <v>/</v>
          </cell>
        </row>
        <row r="233">
          <cell r="R233" t="str">
            <v>0</v>
          </cell>
        </row>
        <row r="233">
          <cell r="V233" t="str">
            <v>6</v>
          </cell>
        </row>
        <row r="233">
          <cell r="Y233" t="str">
            <v>1</v>
          </cell>
          <cell r="Z233" t="str">
            <v>广东省博罗县公庄镇维新村委会水祥小组</v>
          </cell>
        </row>
        <row r="234">
          <cell r="C234" t="str">
            <v>441322005018JC03104</v>
          </cell>
          <cell r="D234" t="str">
            <v>6003000000</v>
          </cell>
          <cell r="E234">
            <v>1</v>
          </cell>
          <cell r="F234" t="str">
            <v>高新明</v>
          </cell>
          <cell r="G234" t="str">
            <v>1</v>
          </cell>
          <cell r="H234" t="str">
            <v>442526196407132331</v>
          </cell>
        </row>
        <row r="234">
          <cell r="R234" t="str">
            <v>0</v>
          </cell>
        </row>
        <row r="234">
          <cell r="V234" t="str">
            <v>6</v>
          </cell>
        </row>
        <row r="234">
          <cell r="Z234" t="str">
            <v>广东省博罗县公庄镇维新村委会水祥小组</v>
          </cell>
        </row>
        <row r="235">
          <cell r="C235" t="str">
            <v>441322005018JC02190</v>
          </cell>
          <cell r="D235" t="str">
            <v>6003000000</v>
          </cell>
          <cell r="E235">
            <v>1</v>
          </cell>
          <cell r="F235" t="str">
            <v>高新明</v>
          </cell>
          <cell r="G235" t="str">
            <v>1</v>
          </cell>
          <cell r="H235" t="str">
            <v>442526196407132331</v>
          </cell>
        </row>
        <row r="235">
          <cell r="R235" t="str">
            <v>0</v>
          </cell>
        </row>
        <row r="235">
          <cell r="V235" t="str">
            <v>6</v>
          </cell>
        </row>
        <row r="235">
          <cell r="Z235" t="str">
            <v>广东省博罗县公庄镇维新村委会水祥小组</v>
          </cell>
        </row>
        <row r="236">
          <cell r="C236" t="str">
            <v>441322005018JC00172</v>
          </cell>
          <cell r="D236" t="str">
            <v>6003000000</v>
          </cell>
          <cell r="E236">
            <v>1</v>
          </cell>
          <cell r="F236" t="str">
            <v>高新明</v>
          </cell>
          <cell r="G236" t="str">
            <v>1</v>
          </cell>
          <cell r="H236" t="str">
            <v>442526196407132331</v>
          </cell>
        </row>
        <row r="236">
          <cell r="R236" t="str">
            <v>1</v>
          </cell>
          <cell r="S236" t="str">
            <v>博府集用(1992)第0518365号</v>
          </cell>
        </row>
        <row r="236">
          <cell r="U236" t="str">
            <v>0</v>
          </cell>
          <cell r="V236" t="str">
            <v>6</v>
          </cell>
        </row>
        <row r="236">
          <cell r="Z236" t="str">
            <v>广东省博罗县公庄镇维新村委会水祥小组</v>
          </cell>
        </row>
        <row r="237">
          <cell r="C237" t="str">
            <v>441322005018JC03103</v>
          </cell>
          <cell r="D237" t="str">
            <v>6003000000</v>
          </cell>
          <cell r="E237">
            <v>1</v>
          </cell>
          <cell r="F237" t="str">
            <v>刘俊通</v>
          </cell>
          <cell r="G237" t="str">
            <v>1</v>
          </cell>
          <cell r="H237" t="str">
            <v>441322198004022316</v>
          </cell>
          <cell r="I237" t="str">
            <v>13620200560</v>
          </cell>
        </row>
        <row r="237">
          <cell r="R237" t="str">
            <v>0</v>
          </cell>
        </row>
        <row r="237">
          <cell r="V237" t="str">
            <v>6</v>
          </cell>
        </row>
        <row r="237">
          <cell r="Z237" t="str">
            <v>广东省博罗县公庄镇维新村委会老围小组</v>
          </cell>
        </row>
        <row r="238">
          <cell r="C238" t="str">
            <v>441322005018JC03102</v>
          </cell>
          <cell r="D238" t="str">
            <v>6003000000</v>
          </cell>
          <cell r="E238">
            <v>1</v>
          </cell>
          <cell r="F238" t="str">
            <v>刘俊灵</v>
          </cell>
          <cell r="G238" t="str">
            <v>1</v>
          </cell>
          <cell r="H238" t="str">
            <v>441322198111152335</v>
          </cell>
          <cell r="I238" t="str">
            <v>13632463753</v>
          </cell>
        </row>
        <row r="238">
          <cell r="R238" t="str">
            <v>0</v>
          </cell>
        </row>
        <row r="238">
          <cell r="V238" t="str">
            <v>6</v>
          </cell>
        </row>
        <row r="238">
          <cell r="Z238" t="str">
            <v>广州市越秀区荣桂里7号404房</v>
          </cell>
        </row>
        <row r="239">
          <cell r="C239" t="str">
            <v>441322005018JC03100</v>
          </cell>
          <cell r="D239" t="str">
            <v>6003000000</v>
          </cell>
          <cell r="E239">
            <v>1</v>
          </cell>
          <cell r="F239" t="str">
            <v>叶裕平</v>
          </cell>
          <cell r="G239" t="str">
            <v>1</v>
          </cell>
          <cell r="H239" t="str">
            <v>44252619521220234X</v>
          </cell>
          <cell r="I239" t="str">
            <v>15919377782</v>
          </cell>
        </row>
        <row r="239">
          <cell r="R239" t="str">
            <v>0</v>
          </cell>
        </row>
        <row r="239">
          <cell r="V239" t="str">
            <v>6</v>
          </cell>
        </row>
        <row r="239">
          <cell r="Z239" t="str">
            <v>广东省博罗县公庄镇利山铁矿场宿舍一幢</v>
          </cell>
        </row>
        <row r="240">
          <cell r="C240" t="str">
            <v>441322005018JC02651</v>
          </cell>
          <cell r="D240" t="str">
            <v>6003000000</v>
          </cell>
          <cell r="E240">
            <v>1</v>
          </cell>
          <cell r="F240" t="str">
            <v>叶裕平</v>
          </cell>
          <cell r="G240" t="str">
            <v>1</v>
          </cell>
          <cell r="H240" t="str">
            <v>44252619521220234X</v>
          </cell>
          <cell r="I240" t="str">
            <v>15919377782</v>
          </cell>
        </row>
        <row r="240">
          <cell r="R240" t="str">
            <v>0</v>
          </cell>
        </row>
        <row r="240">
          <cell r="V240" t="str">
            <v>6</v>
          </cell>
        </row>
        <row r="240">
          <cell r="Z240" t="str">
            <v>广东省博罗县公庄镇利山铁矿场宿舍一幢</v>
          </cell>
        </row>
        <row r="241">
          <cell r="C241" t="str">
            <v>441322005018JC00062</v>
          </cell>
          <cell r="D241" t="str">
            <v>6003000000</v>
          </cell>
          <cell r="E241">
            <v>1</v>
          </cell>
          <cell r="F241" t="str">
            <v>叶裕平</v>
          </cell>
          <cell r="G241" t="str">
            <v>1</v>
          </cell>
          <cell r="H241" t="str">
            <v>44252619521220234X</v>
          </cell>
          <cell r="I241" t="str">
            <v>15919377782</v>
          </cell>
        </row>
        <row r="241">
          <cell r="R241" t="str">
            <v>1</v>
          </cell>
          <cell r="S241" t="str">
            <v>博府集用(1992)第0518254号</v>
          </cell>
        </row>
        <row r="241">
          <cell r="U241" t="str">
            <v>0</v>
          </cell>
          <cell r="V241" t="str">
            <v>6</v>
          </cell>
        </row>
        <row r="241">
          <cell r="Z241" t="str">
            <v>广东省博罗县公庄镇利山铁矿场宿舍一幢</v>
          </cell>
        </row>
        <row r="242">
          <cell r="C242" t="str">
            <v>441322005018JC03098</v>
          </cell>
          <cell r="D242" t="str">
            <v>6003000000</v>
          </cell>
          <cell r="E242">
            <v>1</v>
          </cell>
          <cell r="F242" t="str">
            <v>张育彬</v>
          </cell>
          <cell r="G242" t="str">
            <v>1</v>
          </cell>
          <cell r="H242" t="str">
            <v>441322198403082332</v>
          </cell>
        </row>
        <row r="242">
          <cell r="R242" t="str">
            <v>0</v>
          </cell>
        </row>
        <row r="242">
          <cell r="V242" t="str">
            <v>6</v>
          </cell>
        </row>
        <row r="242">
          <cell r="Y242" t="str">
            <v>1</v>
          </cell>
          <cell r="Z242" t="str">
            <v>广东省博罗县公庄镇维新村委会八岭小组</v>
          </cell>
        </row>
        <row r="243">
          <cell r="C243" t="str">
            <v>441322005018JC02640</v>
          </cell>
          <cell r="D243" t="str">
            <v>6003000000</v>
          </cell>
          <cell r="E243">
            <v>1</v>
          </cell>
          <cell r="F243" t="str">
            <v>张育彬</v>
          </cell>
          <cell r="G243" t="str">
            <v>1</v>
          </cell>
          <cell r="H243" t="str">
            <v>441322198403082332</v>
          </cell>
        </row>
        <row r="243">
          <cell r="R243" t="str">
            <v>0</v>
          </cell>
        </row>
        <row r="243">
          <cell r="V243" t="str">
            <v>6</v>
          </cell>
        </row>
        <row r="243">
          <cell r="Y243" t="str">
            <v>1</v>
          </cell>
          <cell r="Z243" t="str">
            <v>广东省博罗县公庄镇维新村委会八岭小组</v>
          </cell>
        </row>
        <row r="244">
          <cell r="C244" t="str">
            <v>441322005018JC00058</v>
          </cell>
          <cell r="D244" t="str">
            <v>6003000000</v>
          </cell>
          <cell r="E244">
            <v>1</v>
          </cell>
          <cell r="F244" t="str">
            <v>张春林</v>
          </cell>
          <cell r="G244" t="str">
            <v>1</v>
          </cell>
          <cell r="H244" t="str">
            <v>442526196605142311</v>
          </cell>
          <cell r="I244" t="str">
            <v>13680841043</v>
          </cell>
        </row>
        <row r="244">
          <cell r="R244" t="str">
            <v>1</v>
          </cell>
          <cell r="S244" t="str">
            <v>博府集用(1992)第0518249号</v>
          </cell>
        </row>
        <row r="244">
          <cell r="U244" t="str">
            <v>0</v>
          </cell>
          <cell r="V244" t="str">
            <v>6</v>
          </cell>
        </row>
        <row r="244">
          <cell r="Z244" t="str">
            <v>广东省博罗县公庄镇维新村委会八岭小组</v>
          </cell>
        </row>
        <row r="245">
          <cell r="C245" t="str">
            <v>441322005018JC00064</v>
          </cell>
          <cell r="D245" t="str">
            <v>6003000000</v>
          </cell>
          <cell r="E245">
            <v>1</v>
          </cell>
          <cell r="F245" t="str">
            <v>张春林</v>
          </cell>
          <cell r="G245" t="str">
            <v>1</v>
          </cell>
          <cell r="H245" t="str">
            <v>442526196605142311</v>
          </cell>
          <cell r="I245" t="str">
            <v>13680841043</v>
          </cell>
        </row>
        <row r="245">
          <cell r="R245" t="str">
            <v>1</v>
          </cell>
          <cell r="S245" t="str">
            <v>博府集用(1992)第0518256号</v>
          </cell>
        </row>
        <row r="245">
          <cell r="U245" t="str">
            <v>0</v>
          </cell>
          <cell r="V245" t="str">
            <v>6</v>
          </cell>
        </row>
        <row r="245">
          <cell r="Z245" t="str">
            <v>广东省博罗县公庄镇维新村委会八岭小组</v>
          </cell>
        </row>
        <row r="246">
          <cell r="C246" t="str">
            <v>441322005018JC00069</v>
          </cell>
          <cell r="D246" t="str">
            <v>6003000000</v>
          </cell>
          <cell r="E246">
            <v>1</v>
          </cell>
          <cell r="F246" t="str">
            <v>张春先</v>
          </cell>
          <cell r="G246" t="str">
            <v>1</v>
          </cell>
          <cell r="H246" t="str">
            <v>442526196312252330</v>
          </cell>
          <cell r="I246" t="str">
            <v>15811958115</v>
          </cell>
        </row>
        <row r="246">
          <cell r="R246" t="str">
            <v>1</v>
          </cell>
          <cell r="S246" t="str">
            <v>博府集用(1992)第0518261号</v>
          </cell>
        </row>
        <row r="246">
          <cell r="U246" t="str">
            <v>0</v>
          </cell>
          <cell r="V246" t="str">
            <v>6</v>
          </cell>
        </row>
        <row r="246">
          <cell r="Z246" t="str">
            <v>广东省博罗县公庄镇维新村委会八岭小组</v>
          </cell>
        </row>
        <row r="247">
          <cell r="C247" t="str">
            <v>441322005018JC00065</v>
          </cell>
          <cell r="D247" t="str">
            <v>6003000000</v>
          </cell>
          <cell r="E247">
            <v>1</v>
          </cell>
          <cell r="F247" t="str">
            <v>张军强</v>
          </cell>
          <cell r="G247" t="str">
            <v>1</v>
          </cell>
          <cell r="H247" t="str">
            <v>441322198405072314</v>
          </cell>
          <cell r="I247" t="str">
            <v>15875276864</v>
          </cell>
        </row>
        <row r="247">
          <cell r="R247" t="str">
            <v>1</v>
          </cell>
          <cell r="S247" t="str">
            <v>博府集用(1992)第0518257号</v>
          </cell>
        </row>
        <row r="247">
          <cell r="U247" t="str">
            <v>0</v>
          </cell>
          <cell r="V247" t="str">
            <v>6</v>
          </cell>
        </row>
        <row r="247">
          <cell r="Z247" t="str">
            <v>广东省博罗县公庄镇维新村委会八岭小组</v>
          </cell>
        </row>
        <row r="248">
          <cell r="C248" t="str">
            <v>441322005018JC03094</v>
          </cell>
          <cell r="D248" t="str">
            <v>6003000000</v>
          </cell>
          <cell r="E248">
            <v>1</v>
          </cell>
          <cell r="F248" t="str">
            <v>张志富</v>
          </cell>
          <cell r="G248" t="str">
            <v>1</v>
          </cell>
          <cell r="H248" t="str">
            <v>441322197809062353</v>
          </cell>
          <cell r="I248" t="str">
            <v>15976129329</v>
          </cell>
        </row>
        <row r="248">
          <cell r="R248" t="str">
            <v>0</v>
          </cell>
        </row>
        <row r="248">
          <cell r="V248" t="str">
            <v>6</v>
          </cell>
        </row>
        <row r="248">
          <cell r="Z248" t="str">
            <v>广东省博罗县公庄镇维新村委会八岭小组</v>
          </cell>
        </row>
        <row r="249">
          <cell r="C249" t="str">
            <v>441322005018JC00061</v>
          </cell>
          <cell r="D249" t="str">
            <v>6003000000</v>
          </cell>
          <cell r="E249">
            <v>1</v>
          </cell>
          <cell r="F249" t="str">
            <v>张观清</v>
          </cell>
          <cell r="G249" t="str">
            <v>1</v>
          </cell>
          <cell r="H249" t="str">
            <v>44252619450222231X</v>
          </cell>
        </row>
        <row r="249">
          <cell r="R249" t="str">
            <v>1</v>
          </cell>
          <cell r="S249" t="str">
            <v>博府集用(1992)第0518253号</v>
          </cell>
        </row>
        <row r="249">
          <cell r="U249" t="str">
            <v>0</v>
          </cell>
          <cell r="V249" t="str">
            <v>6</v>
          </cell>
        </row>
        <row r="249">
          <cell r="Z249" t="str">
            <v>广东省博罗县公庄镇维新村委会八岭小组</v>
          </cell>
        </row>
        <row r="250">
          <cell r="C250" t="str">
            <v>441322005018JC00059</v>
          </cell>
          <cell r="D250" t="str">
            <v>6003000000</v>
          </cell>
          <cell r="E250">
            <v>1</v>
          </cell>
          <cell r="F250" t="str">
            <v>张运泉</v>
          </cell>
          <cell r="G250" t="str">
            <v>1</v>
          </cell>
          <cell r="H250" t="str">
            <v>442526196404082316</v>
          </cell>
          <cell r="I250" t="str">
            <v>13719607468</v>
          </cell>
        </row>
        <row r="250">
          <cell r="R250" t="str">
            <v>1</v>
          </cell>
          <cell r="S250" t="str">
            <v>博府集用(1992)第0518251号</v>
          </cell>
        </row>
        <row r="250">
          <cell r="U250" t="str">
            <v>0</v>
          </cell>
          <cell r="V250" t="str">
            <v>6</v>
          </cell>
        </row>
        <row r="250">
          <cell r="Z250" t="str">
            <v>广东省博罗县公庄镇维新村委会八岭小组</v>
          </cell>
        </row>
        <row r="251">
          <cell r="C251" t="str">
            <v>441322005018JC02699</v>
          </cell>
          <cell r="D251" t="str">
            <v>6003000000</v>
          </cell>
          <cell r="E251">
            <v>1</v>
          </cell>
          <cell r="F251" t="str">
            <v>张运泉</v>
          </cell>
          <cell r="G251" t="str">
            <v>1</v>
          </cell>
          <cell r="H251" t="str">
            <v>442526196404082316</v>
          </cell>
          <cell r="I251" t="str">
            <v>13719607468</v>
          </cell>
        </row>
        <row r="251">
          <cell r="R251" t="str">
            <v>0</v>
          </cell>
        </row>
        <row r="251">
          <cell r="V251" t="str">
            <v>6</v>
          </cell>
        </row>
        <row r="251">
          <cell r="Z251" t="str">
            <v>广东省博罗县公庄镇维新村委会八岭小组</v>
          </cell>
        </row>
        <row r="252">
          <cell r="C252" t="str">
            <v>441322005018JC03091</v>
          </cell>
          <cell r="D252" t="str">
            <v>6003000000</v>
          </cell>
          <cell r="E252">
            <v>1</v>
          </cell>
          <cell r="F252" t="str">
            <v>方四妹</v>
          </cell>
          <cell r="G252" t="str">
            <v>1</v>
          </cell>
          <cell r="H252" t="str">
            <v>442501193810203020</v>
          </cell>
          <cell r="I252" t="str">
            <v>18575220923</v>
          </cell>
        </row>
        <row r="252">
          <cell r="R252" t="str">
            <v>0</v>
          </cell>
        </row>
        <row r="252">
          <cell r="V252" t="str">
            <v>6</v>
          </cell>
        </row>
        <row r="252">
          <cell r="Z252" t="str">
            <v>广东省惠州市惠城区小金口办事处金青居委会金青街1号9栋909</v>
          </cell>
        </row>
        <row r="253">
          <cell r="C253" t="str">
            <v>441322005018JC00744</v>
          </cell>
          <cell r="D253" t="str">
            <v>6003000000</v>
          </cell>
          <cell r="E253">
            <v>1</v>
          </cell>
          <cell r="F253" t="str">
            <v>张渝军</v>
          </cell>
          <cell r="G253" t="str">
            <v>1</v>
          </cell>
          <cell r="H253" t="str">
            <v>442526196307052318</v>
          </cell>
          <cell r="I253" t="str">
            <v>13923611709</v>
          </cell>
        </row>
        <row r="253">
          <cell r="R253" t="str">
            <v>1</v>
          </cell>
          <cell r="S253" t="str">
            <v>博府集用(2016)第0518040号</v>
          </cell>
        </row>
        <row r="253">
          <cell r="U253" t="str">
            <v>0</v>
          </cell>
          <cell r="V253" t="str">
            <v>6</v>
          </cell>
        </row>
        <row r="253">
          <cell r="Z253" t="str">
            <v>广东省博罗县公庄镇维新村委会八岭小组</v>
          </cell>
        </row>
        <row r="254">
          <cell r="C254" t="str">
            <v>441322005018JC00064</v>
          </cell>
          <cell r="D254" t="str">
            <v>6003000000</v>
          </cell>
          <cell r="E254">
            <v>2</v>
          </cell>
          <cell r="F254" t="str">
            <v>张渝军</v>
          </cell>
          <cell r="G254" t="str">
            <v>1</v>
          </cell>
          <cell r="H254" t="str">
            <v>442526196307052318</v>
          </cell>
          <cell r="I254" t="str">
            <v>13923611709</v>
          </cell>
        </row>
        <row r="254">
          <cell r="R254" t="str">
            <v>1</v>
          </cell>
          <cell r="S254" t="str">
            <v>博府集用(1992)第0518256号</v>
          </cell>
        </row>
        <row r="254">
          <cell r="U254" t="str">
            <v>0</v>
          </cell>
          <cell r="V254" t="str">
            <v>6</v>
          </cell>
        </row>
        <row r="254">
          <cell r="Z254" t="str">
            <v>广东省博罗县公庄镇维新村委会八岭小组</v>
          </cell>
        </row>
        <row r="255">
          <cell r="C255" t="str">
            <v>441322005018JC00060</v>
          </cell>
          <cell r="D255" t="str">
            <v>6003000000</v>
          </cell>
          <cell r="E255">
            <v>1</v>
          </cell>
          <cell r="F255" t="str">
            <v>石小平</v>
          </cell>
          <cell r="G255" t="str">
            <v>1</v>
          </cell>
          <cell r="H255" t="str">
            <v>442526196111012322</v>
          </cell>
          <cell r="I255" t="str">
            <v>13794564650</v>
          </cell>
        </row>
        <row r="255">
          <cell r="R255" t="str">
            <v>1</v>
          </cell>
          <cell r="S255" t="str">
            <v>博府集用(1992)第0518252号</v>
          </cell>
        </row>
        <row r="255">
          <cell r="U255" t="str">
            <v>0</v>
          </cell>
          <cell r="V255" t="str">
            <v>6</v>
          </cell>
        </row>
        <row r="255">
          <cell r="Z255" t="str">
            <v>广东省博罗县公庄镇维新村委会八岭小组</v>
          </cell>
        </row>
        <row r="256">
          <cell r="C256" t="str">
            <v>441322005018JC02699</v>
          </cell>
          <cell r="D256" t="str">
            <v>6003000000</v>
          </cell>
          <cell r="E256">
            <v>2</v>
          </cell>
          <cell r="F256" t="str">
            <v>石小平</v>
          </cell>
          <cell r="G256" t="str">
            <v>1</v>
          </cell>
          <cell r="H256" t="str">
            <v>442526196111012322</v>
          </cell>
          <cell r="I256" t="str">
            <v>13794564650</v>
          </cell>
        </row>
        <row r="256">
          <cell r="R256" t="str">
            <v>0</v>
          </cell>
        </row>
        <row r="256">
          <cell r="V256" t="str">
            <v>6</v>
          </cell>
        </row>
        <row r="256">
          <cell r="Z256" t="str">
            <v>广东省博罗县公庄镇维新村委会八岭小组</v>
          </cell>
        </row>
        <row r="257">
          <cell r="C257" t="str">
            <v>441322005018JC03088</v>
          </cell>
          <cell r="D257" t="str">
            <v>6003000000</v>
          </cell>
          <cell r="E257">
            <v>1</v>
          </cell>
          <cell r="F257" t="str">
            <v>张海平</v>
          </cell>
          <cell r="G257" t="str">
            <v>1</v>
          </cell>
          <cell r="H257" t="str">
            <v>441322198309262417</v>
          </cell>
          <cell r="I257" t="str">
            <v>/</v>
          </cell>
        </row>
        <row r="257">
          <cell r="R257" t="str">
            <v>0</v>
          </cell>
        </row>
        <row r="257">
          <cell r="V257" t="str">
            <v>6</v>
          </cell>
        </row>
        <row r="257">
          <cell r="Y257" t="str">
            <v>1</v>
          </cell>
          <cell r="Z257" t="str">
            <v>广东省博罗县公庄镇维新村委会八岭小组</v>
          </cell>
        </row>
        <row r="258">
          <cell r="C258" t="str">
            <v>441322005018JC03087</v>
          </cell>
          <cell r="D258" t="str">
            <v>6003000000</v>
          </cell>
          <cell r="E258">
            <v>1</v>
          </cell>
          <cell r="F258" t="str">
            <v>张柳泉</v>
          </cell>
          <cell r="G258" t="str">
            <v>1</v>
          </cell>
          <cell r="H258" t="str">
            <v>44252619491219231X</v>
          </cell>
          <cell r="I258" t="str">
            <v>07526125932</v>
          </cell>
        </row>
        <row r="258">
          <cell r="R258" t="str">
            <v>0</v>
          </cell>
        </row>
        <row r="258">
          <cell r="V258" t="str">
            <v>6</v>
          </cell>
        </row>
        <row r="258">
          <cell r="Z258" t="str">
            <v>广东省博罗县公庄镇维新村委会八岭小组</v>
          </cell>
        </row>
        <row r="259">
          <cell r="C259" t="str">
            <v>441322005018JC02699</v>
          </cell>
          <cell r="D259" t="str">
            <v>6003000000</v>
          </cell>
          <cell r="E259">
            <v>3</v>
          </cell>
          <cell r="F259" t="str">
            <v>张柳泉</v>
          </cell>
          <cell r="G259" t="str">
            <v>1</v>
          </cell>
          <cell r="H259" t="str">
            <v>44252619491219231X</v>
          </cell>
          <cell r="I259" t="str">
            <v>07526125932</v>
          </cell>
        </row>
        <row r="259">
          <cell r="R259" t="str">
            <v>0</v>
          </cell>
        </row>
        <row r="259">
          <cell r="V259" t="str">
            <v>6</v>
          </cell>
        </row>
        <row r="259">
          <cell r="Z259" t="str">
            <v>广东省博罗县公庄镇维新村委会八岭小组</v>
          </cell>
        </row>
        <row r="260">
          <cell r="C260" t="str">
            <v>441322005018JC02695</v>
          </cell>
          <cell r="D260" t="str">
            <v>6003000000</v>
          </cell>
          <cell r="E260">
            <v>1</v>
          </cell>
          <cell r="F260" t="str">
            <v>张柳泉</v>
          </cell>
          <cell r="G260" t="str">
            <v>1</v>
          </cell>
          <cell r="H260" t="str">
            <v>44252619491219231X</v>
          </cell>
          <cell r="I260" t="str">
            <v>07526125932</v>
          </cell>
        </row>
        <row r="260">
          <cell r="R260" t="str">
            <v>0</v>
          </cell>
        </row>
        <row r="260">
          <cell r="V260" t="str">
            <v>6</v>
          </cell>
        </row>
        <row r="260">
          <cell r="Z260" t="str">
            <v>广东省博罗县公庄镇维新村委会八岭小组</v>
          </cell>
        </row>
        <row r="261">
          <cell r="C261" t="str">
            <v>441322005018JC02648</v>
          </cell>
          <cell r="D261" t="str">
            <v>6003000000</v>
          </cell>
          <cell r="E261">
            <v>1</v>
          </cell>
          <cell r="F261" t="str">
            <v>张柳泉</v>
          </cell>
          <cell r="G261" t="str">
            <v>1</v>
          </cell>
          <cell r="H261" t="str">
            <v>44252619491219231X</v>
          </cell>
          <cell r="I261" t="str">
            <v>07526125932</v>
          </cell>
        </row>
        <row r="261">
          <cell r="R261" t="str">
            <v>0</v>
          </cell>
        </row>
        <row r="261">
          <cell r="V261" t="str">
            <v>6</v>
          </cell>
        </row>
        <row r="261">
          <cell r="Z261" t="str">
            <v>广东省博罗县公庄镇维新村委会八岭小组</v>
          </cell>
        </row>
        <row r="262">
          <cell r="C262" t="str">
            <v>441322005018JC02645</v>
          </cell>
          <cell r="D262" t="str">
            <v>6003000000</v>
          </cell>
          <cell r="E262">
            <v>1</v>
          </cell>
          <cell r="F262" t="str">
            <v>张柳泉</v>
          </cell>
          <cell r="G262" t="str">
            <v>1</v>
          </cell>
          <cell r="H262" t="str">
            <v>44252619491219231X</v>
          </cell>
          <cell r="I262" t="str">
            <v>07526125932</v>
          </cell>
        </row>
        <row r="262">
          <cell r="R262" t="str">
            <v>0</v>
          </cell>
        </row>
        <row r="262">
          <cell r="V262" t="str">
            <v>6</v>
          </cell>
        </row>
        <row r="262">
          <cell r="Z262" t="str">
            <v>广东省博罗县公庄镇维新村委会八岭小组</v>
          </cell>
        </row>
        <row r="263">
          <cell r="C263" t="str">
            <v>441322005018JC00748</v>
          </cell>
          <cell r="D263" t="str">
            <v>6003000000</v>
          </cell>
          <cell r="E263">
            <v>1</v>
          </cell>
          <cell r="F263" t="str">
            <v>张善良</v>
          </cell>
          <cell r="G263" t="str">
            <v>1</v>
          </cell>
          <cell r="H263" t="str">
            <v>442526196309072339</v>
          </cell>
          <cell r="I263" t="str">
            <v>13018423173</v>
          </cell>
        </row>
        <row r="263">
          <cell r="R263" t="str">
            <v>1</v>
          </cell>
          <cell r="S263" t="str">
            <v>博府集用(2016)第0518039号</v>
          </cell>
        </row>
        <row r="263">
          <cell r="U263" t="str">
            <v>0</v>
          </cell>
          <cell r="V263" t="str">
            <v>6</v>
          </cell>
        </row>
        <row r="263">
          <cell r="Z263" t="str">
            <v>广东省博罗县公庄镇维新村委会八岭小组</v>
          </cell>
        </row>
        <row r="264">
          <cell r="C264" t="str">
            <v>441322005018JC00774</v>
          </cell>
          <cell r="D264" t="str">
            <v>6003000000</v>
          </cell>
          <cell r="E264">
            <v>1</v>
          </cell>
          <cell r="F264" t="str">
            <v>曾伟环</v>
          </cell>
          <cell r="G264" t="str">
            <v>1</v>
          </cell>
          <cell r="H264" t="str">
            <v>442526196105292313</v>
          </cell>
        </row>
        <row r="264">
          <cell r="R264" t="str">
            <v>1</v>
          </cell>
          <cell r="S264" t="str">
            <v>博府集用(2016)第0518069号</v>
          </cell>
        </row>
        <row r="264">
          <cell r="U264" t="str">
            <v>0</v>
          </cell>
          <cell r="V264" t="str">
            <v>6</v>
          </cell>
        </row>
        <row r="264">
          <cell r="Z264" t="str">
            <v>广东省博罗县公庄镇维新村委会岭子头小组</v>
          </cell>
        </row>
        <row r="265">
          <cell r="C265" t="str">
            <v>441322005018JC03028</v>
          </cell>
          <cell r="D265" t="str">
            <v>6003000000</v>
          </cell>
          <cell r="E265">
            <v>1</v>
          </cell>
          <cell r="F265" t="str">
            <v>曾伟环</v>
          </cell>
          <cell r="G265" t="str">
            <v>1</v>
          </cell>
          <cell r="H265" t="str">
            <v>442526196105292313</v>
          </cell>
        </row>
        <row r="265">
          <cell r="R265" t="str">
            <v>0</v>
          </cell>
        </row>
        <row r="265">
          <cell r="V265" t="str">
            <v>6</v>
          </cell>
        </row>
        <row r="265">
          <cell r="Z265" t="str">
            <v>广东省博罗县公庄镇维新村委会岭子头小组</v>
          </cell>
        </row>
        <row r="266">
          <cell r="C266" t="str">
            <v>441322005018JC02871</v>
          </cell>
          <cell r="D266" t="str">
            <v>6003000000</v>
          </cell>
          <cell r="E266">
            <v>1</v>
          </cell>
          <cell r="F266" t="str">
            <v>曾伟环</v>
          </cell>
          <cell r="G266" t="str">
            <v>1</v>
          </cell>
          <cell r="H266" t="str">
            <v>442526196105292313</v>
          </cell>
        </row>
        <row r="266">
          <cell r="R266" t="str">
            <v>0</v>
          </cell>
        </row>
        <row r="266">
          <cell r="V266" t="str">
            <v>6</v>
          </cell>
        </row>
        <row r="266">
          <cell r="Z266" t="str">
            <v>广东省博罗县公庄镇维新村委会岭子头小组</v>
          </cell>
        </row>
        <row r="267">
          <cell r="C267" t="str">
            <v>441322005018JC03083</v>
          </cell>
          <cell r="D267" t="str">
            <v>6003000000</v>
          </cell>
          <cell r="E267">
            <v>1</v>
          </cell>
          <cell r="F267" t="str">
            <v>高立宏</v>
          </cell>
          <cell r="G267" t="str">
            <v>1</v>
          </cell>
          <cell r="H267" t="str">
            <v>442526196307212318</v>
          </cell>
          <cell r="I267" t="str">
            <v>13502232150</v>
          </cell>
        </row>
        <row r="267">
          <cell r="R267" t="str">
            <v>0</v>
          </cell>
        </row>
        <row r="267">
          <cell r="V267" t="str">
            <v>6</v>
          </cell>
        </row>
        <row r="267">
          <cell r="Z267" t="str">
            <v>广东省博罗县公庄镇维新村委会水祥小组</v>
          </cell>
        </row>
        <row r="268">
          <cell r="C268" t="str">
            <v>441322005018JC02955</v>
          </cell>
          <cell r="D268" t="str">
            <v>6003000000</v>
          </cell>
          <cell r="E268">
            <v>1</v>
          </cell>
          <cell r="F268" t="str">
            <v>高立宏</v>
          </cell>
          <cell r="G268" t="str">
            <v>1</v>
          </cell>
          <cell r="H268" t="str">
            <v>442526196307212318</v>
          </cell>
          <cell r="I268" t="str">
            <v>13502232150</v>
          </cell>
        </row>
        <row r="268">
          <cell r="R268" t="str">
            <v>0</v>
          </cell>
        </row>
        <row r="268">
          <cell r="V268" t="str">
            <v>6</v>
          </cell>
        </row>
        <row r="268">
          <cell r="Z268" t="str">
            <v>广东省博罗县公庄镇维新村委会水祥小组</v>
          </cell>
        </row>
        <row r="269">
          <cell r="C269" t="str">
            <v>441322005018JC02954</v>
          </cell>
          <cell r="D269" t="str">
            <v>6003000000</v>
          </cell>
          <cell r="E269">
            <v>1</v>
          </cell>
          <cell r="F269" t="str">
            <v>高立宏</v>
          </cell>
          <cell r="G269" t="str">
            <v>1</v>
          </cell>
          <cell r="H269" t="str">
            <v>442526196307212318</v>
          </cell>
          <cell r="I269" t="str">
            <v>13502232150</v>
          </cell>
        </row>
        <row r="269">
          <cell r="R269" t="str">
            <v>0</v>
          </cell>
        </row>
        <row r="269">
          <cell r="V269" t="str">
            <v>6</v>
          </cell>
        </row>
        <row r="269">
          <cell r="Z269" t="str">
            <v>广东省博罗县公庄镇维新村委会水祥小组</v>
          </cell>
        </row>
        <row r="270">
          <cell r="C270" t="str">
            <v>441322005018JC03082</v>
          </cell>
          <cell r="D270" t="str">
            <v>6003000000</v>
          </cell>
          <cell r="E270">
            <v>1</v>
          </cell>
          <cell r="F270" t="str">
            <v>高小明</v>
          </cell>
          <cell r="G270" t="str">
            <v>1</v>
          </cell>
          <cell r="H270" t="str">
            <v>44252619621009233X</v>
          </cell>
        </row>
        <row r="270">
          <cell r="R270" t="str">
            <v>0</v>
          </cell>
        </row>
        <row r="270">
          <cell r="V270" t="str">
            <v>6</v>
          </cell>
        </row>
        <row r="270">
          <cell r="Z270" t="str">
            <v>广东省博罗县公庄镇维新村委会大上小组</v>
          </cell>
        </row>
        <row r="271">
          <cell r="C271" t="str">
            <v>441322005018JC02757</v>
          </cell>
          <cell r="D271" t="str">
            <v>6003000000</v>
          </cell>
          <cell r="E271">
            <v>1</v>
          </cell>
          <cell r="F271" t="str">
            <v>高小明</v>
          </cell>
          <cell r="G271" t="str">
            <v>1</v>
          </cell>
          <cell r="H271" t="str">
            <v>44252619621009233X</v>
          </cell>
        </row>
        <row r="271">
          <cell r="R271" t="str">
            <v>1</v>
          </cell>
          <cell r="S271" t="str">
            <v>博府集用(1992)第0518380号</v>
          </cell>
        </row>
        <row r="271">
          <cell r="U271" t="str">
            <v>0</v>
          </cell>
          <cell r="V271" t="str">
            <v>6</v>
          </cell>
        </row>
        <row r="271">
          <cell r="Z271" t="str">
            <v>广东省博罗县公庄镇维新村委会大上小组</v>
          </cell>
        </row>
        <row r="272">
          <cell r="C272" t="str">
            <v>441322005018JC00187</v>
          </cell>
          <cell r="D272" t="str">
            <v>6003000000</v>
          </cell>
          <cell r="E272">
            <v>1</v>
          </cell>
          <cell r="F272" t="str">
            <v>高小明</v>
          </cell>
          <cell r="G272" t="str">
            <v>1</v>
          </cell>
          <cell r="H272" t="str">
            <v>44252619621009233X</v>
          </cell>
        </row>
        <row r="272">
          <cell r="R272" t="str">
            <v>1</v>
          </cell>
          <cell r="S272" t="str">
            <v>博府集用(1992)第0518380号</v>
          </cell>
        </row>
        <row r="272">
          <cell r="U272" t="str">
            <v>0</v>
          </cell>
          <cell r="V272" t="str">
            <v>6</v>
          </cell>
        </row>
        <row r="272">
          <cell r="Z272" t="str">
            <v>广东省博罗县公庄镇维新村委会大上小组</v>
          </cell>
        </row>
        <row r="273">
          <cell r="C273" t="str">
            <v>441322005018JC03081</v>
          </cell>
          <cell r="D273" t="str">
            <v>6003000000</v>
          </cell>
          <cell r="E273">
            <v>1</v>
          </cell>
          <cell r="F273" t="str">
            <v>曾振强</v>
          </cell>
          <cell r="G273" t="str">
            <v>1</v>
          </cell>
          <cell r="H273" t="str">
            <v>441322196801022336</v>
          </cell>
          <cell r="I273" t="str">
            <v>13286205745</v>
          </cell>
        </row>
        <row r="273">
          <cell r="R273" t="str">
            <v>0</v>
          </cell>
        </row>
        <row r="273">
          <cell r="V273" t="str">
            <v>6</v>
          </cell>
        </row>
        <row r="273">
          <cell r="Z273" t="str">
            <v>广东省博罗县公庄镇维新村委会水祥小组</v>
          </cell>
        </row>
        <row r="274">
          <cell r="C274" t="str">
            <v>441322005018JC00217</v>
          </cell>
          <cell r="D274" t="str">
            <v>6003000000</v>
          </cell>
          <cell r="E274">
            <v>1</v>
          </cell>
          <cell r="F274" t="str">
            <v>曾振强</v>
          </cell>
          <cell r="G274" t="str">
            <v>1</v>
          </cell>
          <cell r="H274" t="str">
            <v>441322196801022336</v>
          </cell>
          <cell r="I274" t="str">
            <v>13286205745</v>
          </cell>
        </row>
        <row r="274">
          <cell r="R274" t="str">
            <v>1</v>
          </cell>
          <cell r="S274" t="str">
            <v>博府集用(2016)第0518034号</v>
          </cell>
        </row>
        <row r="274">
          <cell r="U274" t="str">
            <v>0</v>
          </cell>
          <cell r="V274" t="str">
            <v>6</v>
          </cell>
        </row>
        <row r="274">
          <cell r="Z274" t="str">
            <v>广东省博罗县公庄镇维新村委会水祥小组</v>
          </cell>
        </row>
        <row r="275">
          <cell r="C275" t="str">
            <v>441322005018JC03079</v>
          </cell>
          <cell r="D275" t="str">
            <v>6003000000</v>
          </cell>
          <cell r="E275">
            <v>1</v>
          </cell>
          <cell r="F275" t="str">
            <v>高文雄</v>
          </cell>
          <cell r="G275" t="str">
            <v>1</v>
          </cell>
          <cell r="H275" t="str">
            <v>44132219820902231X</v>
          </cell>
          <cell r="I275" t="str">
            <v>13951582470</v>
          </cell>
        </row>
        <row r="275">
          <cell r="R275" t="str">
            <v>0</v>
          </cell>
        </row>
        <row r="275">
          <cell r="V275" t="str">
            <v>6</v>
          </cell>
        </row>
        <row r="275">
          <cell r="Z275" t="str">
            <v>广东省博罗县公庄镇维新村委会水祥小组</v>
          </cell>
        </row>
        <row r="276">
          <cell r="C276" t="str">
            <v>441322005018JC02766</v>
          </cell>
          <cell r="D276" t="str">
            <v>6003000000</v>
          </cell>
          <cell r="E276">
            <v>1</v>
          </cell>
          <cell r="F276" t="str">
            <v>高文雄</v>
          </cell>
          <cell r="G276" t="str">
            <v>1</v>
          </cell>
          <cell r="H276" t="str">
            <v>44132219820902231X</v>
          </cell>
          <cell r="I276" t="str">
            <v>13951582470</v>
          </cell>
        </row>
        <row r="276">
          <cell r="R276" t="str">
            <v>0</v>
          </cell>
        </row>
        <row r="276">
          <cell r="V276" t="str">
            <v>6</v>
          </cell>
        </row>
        <row r="276">
          <cell r="Z276" t="str">
            <v>广东省博罗县公庄镇维新村委会水祥小组</v>
          </cell>
        </row>
        <row r="277">
          <cell r="C277" t="str">
            <v>441322005018JC00180</v>
          </cell>
          <cell r="D277" t="str">
            <v>6003000000</v>
          </cell>
          <cell r="E277">
            <v>1</v>
          </cell>
          <cell r="F277" t="str">
            <v>高文雄</v>
          </cell>
          <cell r="G277" t="str">
            <v>1</v>
          </cell>
          <cell r="H277" t="str">
            <v>44132219820902231X</v>
          </cell>
          <cell r="I277" t="str">
            <v>13951582470</v>
          </cell>
        </row>
        <row r="277">
          <cell r="R277" t="str">
            <v>1</v>
          </cell>
          <cell r="S277" t="str">
            <v>博府集用(1992)第0518373号</v>
          </cell>
        </row>
        <row r="277">
          <cell r="U277" t="str">
            <v>0</v>
          </cell>
          <cell r="V277" t="str">
            <v>6</v>
          </cell>
        </row>
        <row r="277">
          <cell r="Z277" t="str">
            <v>广东省博罗县公庄镇维新村委会水祥小组</v>
          </cell>
        </row>
        <row r="278">
          <cell r="C278" t="str">
            <v>441322005018JC03078</v>
          </cell>
          <cell r="D278" t="str">
            <v>6003000000</v>
          </cell>
          <cell r="E278">
            <v>1</v>
          </cell>
          <cell r="F278" t="str">
            <v>高春华</v>
          </cell>
          <cell r="G278" t="str">
            <v>1</v>
          </cell>
          <cell r="H278" t="str">
            <v>442526194303222317</v>
          </cell>
          <cell r="I278" t="str">
            <v>13680895077</v>
          </cell>
        </row>
        <row r="278">
          <cell r="R278" t="str">
            <v>0</v>
          </cell>
        </row>
        <row r="278">
          <cell r="V278" t="str">
            <v>6</v>
          </cell>
        </row>
        <row r="278">
          <cell r="Z278" t="str">
            <v>广东省博罗县公庄镇维新村委会水祥小组</v>
          </cell>
        </row>
        <row r="279">
          <cell r="C279" t="str">
            <v>441322005018JC02766</v>
          </cell>
          <cell r="D279" t="str">
            <v>6003000000</v>
          </cell>
          <cell r="E279">
            <v>2</v>
          </cell>
          <cell r="F279" t="str">
            <v>高春华</v>
          </cell>
          <cell r="G279" t="str">
            <v>1</v>
          </cell>
          <cell r="H279" t="str">
            <v>442526194303222317</v>
          </cell>
          <cell r="I279" t="str">
            <v>13680895077</v>
          </cell>
        </row>
        <row r="279">
          <cell r="R279" t="str">
            <v>0</v>
          </cell>
        </row>
        <row r="279">
          <cell r="V279" t="str">
            <v>6</v>
          </cell>
        </row>
        <row r="279">
          <cell r="Z279" t="str">
            <v>广东省博罗县公庄镇维新村委会水祥小组</v>
          </cell>
        </row>
        <row r="280">
          <cell r="C280" t="str">
            <v>441322005018JC00161</v>
          </cell>
          <cell r="D280" t="str">
            <v>6003000000</v>
          </cell>
          <cell r="E280">
            <v>1</v>
          </cell>
          <cell r="F280" t="str">
            <v>高春华</v>
          </cell>
          <cell r="G280" t="str">
            <v>1</v>
          </cell>
          <cell r="H280" t="str">
            <v>442526194303222317</v>
          </cell>
          <cell r="I280" t="str">
            <v>13680895077</v>
          </cell>
        </row>
        <row r="280">
          <cell r="R280" t="str">
            <v>1</v>
          </cell>
          <cell r="S280" t="str">
            <v>博府集用(1992)第0518354号</v>
          </cell>
        </row>
        <row r="280">
          <cell r="U280" t="str">
            <v>1</v>
          </cell>
          <cell r="V280" t="str">
            <v>6</v>
          </cell>
        </row>
        <row r="280">
          <cell r="Z280" t="str">
            <v>广东省博罗县公庄镇维新村委会水祥小组</v>
          </cell>
        </row>
        <row r="281">
          <cell r="C281" t="str">
            <v>441322005018JC00176</v>
          </cell>
          <cell r="D281" t="str">
            <v>6003000000</v>
          </cell>
          <cell r="E281">
            <v>1</v>
          </cell>
          <cell r="F281" t="str">
            <v>高福华</v>
          </cell>
          <cell r="G281" t="str">
            <v>1</v>
          </cell>
          <cell r="H281" t="str">
            <v>441322198701122312</v>
          </cell>
          <cell r="I281" t="str">
            <v>15899509408</v>
          </cell>
        </row>
        <row r="281">
          <cell r="R281" t="str">
            <v>1</v>
          </cell>
          <cell r="S281" t="str">
            <v>博府集用(1992)第0518369号</v>
          </cell>
        </row>
        <row r="281">
          <cell r="U281" t="str">
            <v>0</v>
          </cell>
          <cell r="V281" t="str">
            <v>6</v>
          </cell>
        </row>
        <row r="281">
          <cell r="Z281" t="str">
            <v>广东省博罗县公庄镇维新村委会水祥小组</v>
          </cell>
        </row>
        <row r="282">
          <cell r="C282" t="str">
            <v>441322005018JC02133</v>
          </cell>
          <cell r="D282" t="str">
            <v>6003000000</v>
          </cell>
          <cell r="E282">
            <v>1</v>
          </cell>
          <cell r="F282" t="str">
            <v>高福华</v>
          </cell>
          <cell r="G282" t="str">
            <v>1</v>
          </cell>
          <cell r="H282" t="str">
            <v>441322198701122312</v>
          </cell>
          <cell r="I282" t="str">
            <v>15899509408</v>
          </cell>
        </row>
        <row r="282">
          <cell r="R282" t="str">
            <v>0</v>
          </cell>
        </row>
        <row r="282">
          <cell r="V282" t="str">
            <v>6</v>
          </cell>
        </row>
        <row r="282">
          <cell r="Z282" t="str">
            <v>广东省博罗县公庄镇维新村委会水祥小组</v>
          </cell>
        </row>
        <row r="283">
          <cell r="C283" t="str">
            <v>441322005018JC03076</v>
          </cell>
          <cell r="D283" t="str">
            <v>6003000000</v>
          </cell>
          <cell r="E283">
            <v>1</v>
          </cell>
          <cell r="F283" t="str">
            <v>高玉平</v>
          </cell>
          <cell r="G283" t="str">
            <v>1</v>
          </cell>
          <cell r="H283" t="str">
            <v>441322198007042339</v>
          </cell>
          <cell r="I283" t="str">
            <v>13531685882</v>
          </cell>
        </row>
        <row r="283">
          <cell r="R283" t="str">
            <v>0</v>
          </cell>
        </row>
        <row r="283">
          <cell r="V283" t="str">
            <v>6</v>
          </cell>
        </row>
        <row r="283">
          <cell r="Z283" t="str">
            <v>广东省博罗县公庄镇维新村委会水祥小组</v>
          </cell>
        </row>
        <row r="284">
          <cell r="C284" t="str">
            <v>441322005018JC02088</v>
          </cell>
          <cell r="D284" t="str">
            <v>6003000000</v>
          </cell>
          <cell r="E284">
            <v>1</v>
          </cell>
          <cell r="F284" t="str">
            <v>高玉平</v>
          </cell>
          <cell r="G284" t="str">
            <v>1</v>
          </cell>
          <cell r="H284" t="str">
            <v>441322198007042339</v>
          </cell>
          <cell r="I284" t="str">
            <v>13531685882</v>
          </cell>
        </row>
        <row r="284">
          <cell r="R284" t="str">
            <v>0</v>
          </cell>
        </row>
        <row r="284">
          <cell r="V284" t="str">
            <v>6</v>
          </cell>
        </row>
        <row r="284">
          <cell r="Z284" t="str">
            <v>广东省博罗县公庄镇维新村委会水祥小组</v>
          </cell>
        </row>
        <row r="285">
          <cell r="C285" t="str">
            <v>441322005018JC00383</v>
          </cell>
          <cell r="D285" t="str">
            <v>6003000000</v>
          </cell>
          <cell r="E285">
            <v>1</v>
          </cell>
          <cell r="F285" t="str">
            <v>严瑞强</v>
          </cell>
          <cell r="G285" t="str">
            <v>1</v>
          </cell>
          <cell r="H285" t="str">
            <v>442526196101152313</v>
          </cell>
          <cell r="I285" t="str">
            <v>15816375623</v>
          </cell>
        </row>
        <row r="285">
          <cell r="R285" t="str">
            <v>1</v>
          </cell>
          <cell r="S285" t="str">
            <v>博府集用(1996)第0518005号</v>
          </cell>
        </row>
        <row r="285">
          <cell r="U285" t="str">
            <v>1</v>
          </cell>
          <cell r="V285" t="str">
            <v>6</v>
          </cell>
        </row>
        <row r="285">
          <cell r="Z285" t="str">
            <v>广东省博罗县公庄镇维新村委会大上小组</v>
          </cell>
        </row>
        <row r="286">
          <cell r="C286" t="str">
            <v>441322005018JC00713</v>
          </cell>
          <cell r="D286" t="str">
            <v>6003000000</v>
          </cell>
          <cell r="E286">
            <v>1</v>
          </cell>
          <cell r="F286" t="str">
            <v>刘锦康</v>
          </cell>
          <cell r="G286" t="str">
            <v>1</v>
          </cell>
          <cell r="H286" t="str">
            <v>441322198706282315</v>
          </cell>
          <cell r="I286" t="str">
            <v>15815479623</v>
          </cell>
        </row>
        <row r="286">
          <cell r="R286" t="str">
            <v>1</v>
          </cell>
          <cell r="S286" t="str">
            <v>博府集用(2016)第0518014号</v>
          </cell>
        </row>
        <row r="286">
          <cell r="U286" t="str">
            <v>1</v>
          </cell>
          <cell r="V286" t="str">
            <v>6</v>
          </cell>
        </row>
        <row r="286">
          <cell r="Z286" t="str">
            <v>广东省博罗县公庄镇维新村委会下新屋小组</v>
          </cell>
        </row>
        <row r="287">
          <cell r="C287" t="str">
            <v>441322005018JC03154</v>
          </cell>
          <cell r="D287" t="str">
            <v>6003000000</v>
          </cell>
          <cell r="E287">
            <v>1</v>
          </cell>
          <cell r="F287" t="str">
            <v>刘锦康</v>
          </cell>
          <cell r="G287" t="str">
            <v>1</v>
          </cell>
          <cell r="H287" t="str">
            <v>441322198706282315</v>
          </cell>
          <cell r="I287" t="str">
            <v>15815479623</v>
          </cell>
        </row>
        <row r="287">
          <cell r="R287" t="str">
            <v>0</v>
          </cell>
        </row>
        <row r="287">
          <cell r="V287" t="str">
            <v>6</v>
          </cell>
        </row>
        <row r="287">
          <cell r="Z287" t="str">
            <v>广东省博罗县公庄镇维新村委会下新屋小组</v>
          </cell>
        </row>
        <row r="288">
          <cell r="C288" t="str">
            <v>441322005018JC03069</v>
          </cell>
          <cell r="D288" t="str">
            <v>6003000000</v>
          </cell>
          <cell r="E288">
            <v>1</v>
          </cell>
          <cell r="F288" t="str">
            <v>杨青明</v>
          </cell>
          <cell r="G288" t="str">
            <v>1</v>
          </cell>
          <cell r="H288" t="str">
            <v>522131197412276843</v>
          </cell>
          <cell r="I288" t="str">
            <v>13413162233</v>
          </cell>
        </row>
        <row r="288">
          <cell r="R288" t="str">
            <v>0</v>
          </cell>
        </row>
        <row r="288">
          <cell r="V288" t="str">
            <v>6</v>
          </cell>
        </row>
        <row r="288">
          <cell r="Z288" t="str">
            <v>广东省博罗县公庄镇维新村委会大上小组</v>
          </cell>
        </row>
        <row r="289">
          <cell r="C289" t="str">
            <v>441322005018JC00092</v>
          </cell>
          <cell r="D289" t="str">
            <v>6003000000</v>
          </cell>
          <cell r="E289">
            <v>1</v>
          </cell>
          <cell r="F289" t="str">
            <v>杨青明</v>
          </cell>
          <cell r="G289" t="str">
            <v>1</v>
          </cell>
          <cell r="H289" t="str">
            <v>522131197412276843</v>
          </cell>
          <cell r="I289" t="str">
            <v>13413162233</v>
          </cell>
        </row>
        <row r="289">
          <cell r="R289" t="str">
            <v>1</v>
          </cell>
          <cell r="S289" t="str">
            <v>博府集用(1992)第0518284号</v>
          </cell>
        </row>
        <row r="289">
          <cell r="U289" t="str">
            <v>0</v>
          </cell>
          <cell r="V289" t="str">
            <v>6</v>
          </cell>
        </row>
        <row r="289">
          <cell r="Z289" t="str">
            <v>广东省博罗县公庄镇维新村委会大上小组</v>
          </cell>
        </row>
        <row r="290">
          <cell r="C290" t="str">
            <v>441322005018JC03068</v>
          </cell>
          <cell r="D290" t="str">
            <v>6003000000</v>
          </cell>
          <cell r="E290">
            <v>1</v>
          </cell>
          <cell r="F290" t="str">
            <v>刘伟华</v>
          </cell>
          <cell r="G290" t="str">
            <v>1</v>
          </cell>
          <cell r="H290" t="str">
            <v>441322197408162337</v>
          </cell>
          <cell r="I290" t="str">
            <v>18928302115</v>
          </cell>
        </row>
        <row r="290">
          <cell r="R290" t="str">
            <v>0</v>
          </cell>
        </row>
        <row r="290">
          <cell r="V290" t="str">
            <v>6</v>
          </cell>
        </row>
        <row r="290">
          <cell r="Z290" t="str">
            <v>广东省博罗县公庄镇维新村委会下新屋小组</v>
          </cell>
        </row>
        <row r="291">
          <cell r="C291" t="str">
            <v>441322005018JC03067</v>
          </cell>
          <cell r="D291" t="str">
            <v>6003000000</v>
          </cell>
          <cell r="E291">
            <v>1</v>
          </cell>
          <cell r="F291" t="str">
            <v>刘伟华</v>
          </cell>
          <cell r="G291" t="str">
            <v>1</v>
          </cell>
          <cell r="H291" t="str">
            <v>441322197408162337</v>
          </cell>
          <cell r="I291" t="str">
            <v>18928302115</v>
          </cell>
        </row>
        <row r="291">
          <cell r="R291" t="str">
            <v>0</v>
          </cell>
        </row>
        <row r="291">
          <cell r="V291" t="str">
            <v>6</v>
          </cell>
        </row>
        <row r="291">
          <cell r="Z291" t="str">
            <v>广东省博罗县公庄镇维新村委会下新屋小组</v>
          </cell>
        </row>
        <row r="292">
          <cell r="C292" t="str">
            <v>441322005018JC02424</v>
          </cell>
          <cell r="D292" t="str">
            <v>6003000000</v>
          </cell>
          <cell r="E292">
            <v>1</v>
          </cell>
          <cell r="F292" t="str">
            <v>刘伟华</v>
          </cell>
          <cell r="G292" t="str">
            <v>1</v>
          </cell>
          <cell r="H292" t="str">
            <v>441322197408162337</v>
          </cell>
          <cell r="I292" t="str">
            <v>18928302115</v>
          </cell>
        </row>
        <row r="292">
          <cell r="R292" t="str">
            <v>0</v>
          </cell>
        </row>
        <row r="292">
          <cell r="V292" t="str">
            <v>6</v>
          </cell>
        </row>
        <row r="292">
          <cell r="Z292" t="str">
            <v>广东省博罗县公庄镇维新村委会下新屋小组</v>
          </cell>
        </row>
        <row r="293">
          <cell r="C293" t="str">
            <v>441322005018JC03066</v>
          </cell>
          <cell r="D293" t="str">
            <v>6003000000</v>
          </cell>
          <cell r="E293">
            <v>1</v>
          </cell>
          <cell r="F293" t="str">
            <v>刘文滔</v>
          </cell>
          <cell r="G293" t="str">
            <v>1</v>
          </cell>
          <cell r="H293" t="str">
            <v>442526195212062316</v>
          </cell>
          <cell r="I293" t="str">
            <v>13692706788</v>
          </cell>
        </row>
        <row r="293">
          <cell r="R293" t="str">
            <v>0</v>
          </cell>
        </row>
        <row r="293">
          <cell r="V293" t="str">
            <v>6</v>
          </cell>
        </row>
        <row r="293">
          <cell r="Z293" t="str">
            <v>广东省博罗县公庄镇维新村委会下新屋小组</v>
          </cell>
        </row>
        <row r="294">
          <cell r="C294" t="str">
            <v>441322005018JC03065</v>
          </cell>
          <cell r="D294" t="str">
            <v>6003000000</v>
          </cell>
          <cell r="E294">
            <v>1</v>
          </cell>
          <cell r="F294" t="str">
            <v>刘文滔</v>
          </cell>
          <cell r="G294" t="str">
            <v>1</v>
          </cell>
          <cell r="H294" t="str">
            <v>442526195212062316</v>
          </cell>
          <cell r="I294" t="str">
            <v>13692706788</v>
          </cell>
        </row>
        <row r="294">
          <cell r="R294" t="str">
            <v>0</v>
          </cell>
        </row>
        <row r="294">
          <cell r="V294" t="str">
            <v>6</v>
          </cell>
        </row>
        <row r="294">
          <cell r="Z294" t="str">
            <v>广东省博罗县公庄镇维新村委会下新屋小组</v>
          </cell>
        </row>
        <row r="295">
          <cell r="C295" t="str">
            <v>441322005018JC03064</v>
          </cell>
          <cell r="D295" t="str">
            <v>6003000000</v>
          </cell>
          <cell r="E295">
            <v>1</v>
          </cell>
          <cell r="F295" t="str">
            <v>刘文滔</v>
          </cell>
          <cell r="G295" t="str">
            <v>1</v>
          </cell>
          <cell r="H295" t="str">
            <v>442526195212062316</v>
          </cell>
          <cell r="I295" t="str">
            <v>13692706788</v>
          </cell>
        </row>
        <row r="295">
          <cell r="R295" t="str">
            <v>0</v>
          </cell>
        </row>
        <row r="295">
          <cell r="V295" t="str">
            <v>6</v>
          </cell>
        </row>
        <row r="295">
          <cell r="Z295" t="str">
            <v>广东省博罗县公庄镇维新村委会下新屋小组</v>
          </cell>
        </row>
        <row r="296">
          <cell r="C296" t="str">
            <v>441322005018JC70234</v>
          </cell>
          <cell r="D296" t="str">
            <v>6003000000</v>
          </cell>
          <cell r="E296">
            <v>1</v>
          </cell>
          <cell r="F296" t="str">
            <v>刘文滔</v>
          </cell>
          <cell r="G296" t="str">
            <v>1</v>
          </cell>
          <cell r="H296" t="str">
            <v>442526195212062316</v>
          </cell>
          <cell r="I296" t="str">
            <v>13692706788</v>
          </cell>
        </row>
        <row r="296">
          <cell r="R296" t="str">
            <v>1</v>
          </cell>
          <cell r="S296" t="str">
            <v>博府集用(1992)第0518045号</v>
          </cell>
        </row>
        <row r="296">
          <cell r="U296" t="str">
            <v>1</v>
          </cell>
          <cell r="V296" t="str">
            <v>6</v>
          </cell>
        </row>
        <row r="296">
          <cell r="Z296" t="str">
            <v>广东省博罗县公庄镇维新村委会下新屋小组</v>
          </cell>
        </row>
        <row r="297">
          <cell r="C297" t="str">
            <v>441322005018JC00727</v>
          </cell>
          <cell r="D297" t="str">
            <v>6003000000</v>
          </cell>
          <cell r="E297">
            <v>1</v>
          </cell>
          <cell r="F297" t="str">
            <v>刘育辉</v>
          </cell>
          <cell r="G297" t="str">
            <v>1</v>
          </cell>
          <cell r="H297" t="str">
            <v>441322197108142318</v>
          </cell>
          <cell r="I297" t="str">
            <v>13825479433</v>
          </cell>
        </row>
        <row r="297">
          <cell r="R297" t="str">
            <v>1</v>
          </cell>
          <cell r="S297" t="str">
            <v>博府集用(2016)第0518010号</v>
          </cell>
        </row>
        <row r="297">
          <cell r="U297" t="str">
            <v>1</v>
          </cell>
          <cell r="V297" t="str">
            <v>6</v>
          </cell>
        </row>
        <row r="297">
          <cell r="Z297" t="str">
            <v>广东省博罗县公庄镇维新村委会下新屋小组</v>
          </cell>
        </row>
        <row r="298">
          <cell r="C298" t="str">
            <v>441322005018JC00375</v>
          </cell>
          <cell r="D298" t="str">
            <v>6003000000</v>
          </cell>
          <cell r="E298">
            <v>1</v>
          </cell>
          <cell r="F298" t="str">
            <v>刘贵清</v>
          </cell>
          <cell r="G298" t="str">
            <v>1</v>
          </cell>
          <cell r="H298" t="str">
            <v>44252619531110231X</v>
          </cell>
        </row>
        <row r="298">
          <cell r="R298" t="str">
            <v>1</v>
          </cell>
          <cell r="S298" t="str">
            <v>博府集用(1992)第0518197号</v>
          </cell>
        </row>
        <row r="298">
          <cell r="U298" t="str">
            <v>0</v>
          </cell>
          <cell r="V298" t="str">
            <v>6</v>
          </cell>
        </row>
        <row r="298">
          <cell r="Y298" t="str">
            <v>1</v>
          </cell>
          <cell r="Z298" t="str">
            <v>广东省博罗县公庄镇维新村岭子头小组5号</v>
          </cell>
        </row>
        <row r="299">
          <cell r="C299" t="str">
            <v>441322005018JC03060</v>
          </cell>
          <cell r="D299" t="str">
            <v>6003000000</v>
          </cell>
          <cell r="E299">
            <v>1</v>
          </cell>
          <cell r="F299" t="str">
            <v>曾庆华</v>
          </cell>
          <cell r="G299" t="str">
            <v>1</v>
          </cell>
          <cell r="H299" t="str">
            <v>442526195104182310</v>
          </cell>
        </row>
        <row r="299">
          <cell r="R299" t="str">
            <v>0</v>
          </cell>
        </row>
        <row r="299">
          <cell r="V299" t="str">
            <v>6</v>
          </cell>
        </row>
        <row r="299">
          <cell r="Y299" t="str">
            <v>1</v>
          </cell>
          <cell r="Z299" t="str">
            <v>广东省博罗县公庄镇维新村委会岭子头小组</v>
          </cell>
        </row>
        <row r="300">
          <cell r="C300" t="str">
            <v>441322005018JC00051</v>
          </cell>
          <cell r="D300" t="str">
            <v>6003000000</v>
          </cell>
          <cell r="E300">
            <v>1</v>
          </cell>
          <cell r="F300" t="str">
            <v>曾庆华</v>
          </cell>
          <cell r="G300" t="str">
            <v>1</v>
          </cell>
          <cell r="H300" t="str">
            <v>442526195104182310</v>
          </cell>
        </row>
        <row r="300">
          <cell r="R300" t="str">
            <v>1</v>
          </cell>
          <cell r="S300" t="str">
            <v>博府集用(1992)第0518242号</v>
          </cell>
        </row>
        <row r="300">
          <cell r="U300" t="str">
            <v>0</v>
          </cell>
          <cell r="V300" t="str">
            <v>6</v>
          </cell>
        </row>
        <row r="300">
          <cell r="Y300" t="str">
            <v>1</v>
          </cell>
          <cell r="Z300" t="str">
            <v>广东省博罗县公庄镇维新村委会岭子头小组</v>
          </cell>
        </row>
        <row r="301">
          <cell r="C301" t="str">
            <v>441322005018JC03058</v>
          </cell>
          <cell r="D301" t="str">
            <v>6003000000</v>
          </cell>
          <cell r="E301">
            <v>1</v>
          </cell>
          <cell r="F301" t="str">
            <v>刘伟良</v>
          </cell>
          <cell r="G301" t="str">
            <v>1</v>
          </cell>
          <cell r="H301" t="str">
            <v>442526196808192319</v>
          </cell>
        </row>
        <row r="301">
          <cell r="R301" t="str">
            <v>0</v>
          </cell>
        </row>
        <row r="301">
          <cell r="V301" t="str">
            <v>6</v>
          </cell>
        </row>
        <row r="301">
          <cell r="Z301" t="str">
            <v>广东省博罗县公庄镇维新村委会牛坳小组</v>
          </cell>
        </row>
        <row r="302">
          <cell r="C302" t="str">
            <v>441322005018JC02012</v>
          </cell>
          <cell r="D302" t="str">
            <v>6003000000</v>
          </cell>
          <cell r="E302">
            <v>1</v>
          </cell>
          <cell r="F302" t="str">
            <v>刘伟良</v>
          </cell>
          <cell r="G302" t="str">
            <v>1</v>
          </cell>
          <cell r="H302" t="str">
            <v>442526196808192319</v>
          </cell>
        </row>
        <row r="302">
          <cell r="R302" t="str">
            <v>0</v>
          </cell>
        </row>
        <row r="302">
          <cell r="V302" t="str">
            <v>6</v>
          </cell>
        </row>
        <row r="302">
          <cell r="Z302" t="str">
            <v>广东省博罗县公庄镇维新村委会牛坳小组</v>
          </cell>
        </row>
        <row r="303">
          <cell r="C303" t="str">
            <v>441322005018JC00310</v>
          </cell>
          <cell r="D303" t="str">
            <v>6003000000</v>
          </cell>
          <cell r="E303">
            <v>2</v>
          </cell>
          <cell r="F303" t="str">
            <v>刘育贵</v>
          </cell>
          <cell r="G303" t="str">
            <v>1</v>
          </cell>
          <cell r="H303" t="str">
            <v>441322197302072317</v>
          </cell>
          <cell r="I303" t="str">
            <v>13502226045</v>
          </cell>
        </row>
        <row r="303">
          <cell r="R303" t="str">
            <v>1</v>
          </cell>
          <cell r="S303" t="str">
            <v>博府集用(1992)第0518121号</v>
          </cell>
        </row>
        <row r="303">
          <cell r="U303" t="str">
            <v>0</v>
          </cell>
          <cell r="V303" t="str">
            <v>6</v>
          </cell>
        </row>
        <row r="303">
          <cell r="Z303" t="str">
            <v>广东省博罗县公庄镇维新村委会下塘小组</v>
          </cell>
        </row>
        <row r="304">
          <cell r="C304" t="str">
            <v>441322005018JC02875</v>
          </cell>
          <cell r="D304" t="str">
            <v>6003000000</v>
          </cell>
          <cell r="E304">
            <v>1</v>
          </cell>
          <cell r="F304" t="str">
            <v>刘育贵</v>
          </cell>
          <cell r="G304" t="str">
            <v>1</v>
          </cell>
          <cell r="H304" t="str">
            <v>441322197302072317</v>
          </cell>
          <cell r="I304" t="str">
            <v>13502226045</v>
          </cell>
        </row>
        <row r="304">
          <cell r="R304" t="str">
            <v>0</v>
          </cell>
        </row>
        <row r="304">
          <cell r="V304" t="str">
            <v>6</v>
          </cell>
        </row>
        <row r="304">
          <cell r="Z304" t="str">
            <v>广东省博罗县公庄镇维新村委会下塘小组</v>
          </cell>
        </row>
        <row r="305">
          <cell r="C305" t="str">
            <v>441322005018JC00287</v>
          </cell>
          <cell r="D305" t="str">
            <v>6003000000</v>
          </cell>
          <cell r="E305">
            <v>1</v>
          </cell>
          <cell r="F305" t="str">
            <v>刘育贵</v>
          </cell>
          <cell r="G305" t="str">
            <v>1</v>
          </cell>
          <cell r="H305" t="str">
            <v>441322197302072317</v>
          </cell>
          <cell r="I305" t="str">
            <v>13502226045</v>
          </cell>
        </row>
        <row r="305">
          <cell r="R305" t="str">
            <v>1</v>
          </cell>
          <cell r="S305" t="str">
            <v>博府集用(2016)第0518045号</v>
          </cell>
        </row>
        <row r="305">
          <cell r="U305" t="str">
            <v>0</v>
          </cell>
          <cell r="V305" t="str">
            <v>6</v>
          </cell>
        </row>
        <row r="305">
          <cell r="Z305" t="str">
            <v>广东省博罗县公庄镇维新村委会下塘小组</v>
          </cell>
        </row>
        <row r="306">
          <cell r="C306" t="str">
            <v>441322005018JC00310</v>
          </cell>
          <cell r="D306" t="str">
            <v>6003000000</v>
          </cell>
          <cell r="E306">
            <v>3</v>
          </cell>
          <cell r="F306" t="str">
            <v>刘育华</v>
          </cell>
          <cell r="G306" t="str">
            <v>1</v>
          </cell>
          <cell r="H306" t="str">
            <v>441322197012122312</v>
          </cell>
          <cell r="I306" t="str">
            <v>13928396326</v>
          </cell>
        </row>
        <row r="306">
          <cell r="R306" t="str">
            <v>1</v>
          </cell>
          <cell r="S306" t="str">
            <v>博府集用(1992)第0518121号</v>
          </cell>
        </row>
        <row r="306">
          <cell r="U306" t="str">
            <v>0</v>
          </cell>
          <cell r="V306" t="str">
            <v>6</v>
          </cell>
        </row>
        <row r="306">
          <cell r="Z306" t="str">
            <v>广东省博罗县公庄镇维新村委会下新屋小组</v>
          </cell>
        </row>
        <row r="307">
          <cell r="C307" t="str">
            <v>441322005018JC02429</v>
          </cell>
          <cell r="D307" t="str">
            <v>6003000000</v>
          </cell>
          <cell r="E307">
            <v>1</v>
          </cell>
          <cell r="F307" t="str">
            <v>刘育华</v>
          </cell>
          <cell r="G307" t="str">
            <v>1</v>
          </cell>
          <cell r="H307" t="str">
            <v>441322197012122312</v>
          </cell>
          <cell r="I307" t="str">
            <v>13928396326</v>
          </cell>
        </row>
        <row r="307">
          <cell r="R307" t="str">
            <v>0</v>
          </cell>
        </row>
        <row r="307">
          <cell r="V307" t="str">
            <v>6</v>
          </cell>
        </row>
        <row r="307">
          <cell r="Z307" t="str">
            <v>广东省博罗县公庄镇维新村委会下新屋小组</v>
          </cell>
        </row>
        <row r="308">
          <cell r="C308" t="str">
            <v>441322005018JC00310</v>
          </cell>
          <cell r="D308" t="str">
            <v>6003000000</v>
          </cell>
          <cell r="E308">
            <v>4</v>
          </cell>
          <cell r="F308" t="str">
            <v>刘育明</v>
          </cell>
          <cell r="G308" t="str">
            <v>1</v>
          </cell>
          <cell r="H308" t="str">
            <v>441322197505192319</v>
          </cell>
          <cell r="I308" t="str">
            <v>1341304929</v>
          </cell>
        </row>
        <row r="308">
          <cell r="R308" t="str">
            <v>1</v>
          </cell>
          <cell r="S308" t="str">
            <v>博府集用(1992)第0518121号</v>
          </cell>
        </row>
        <row r="308">
          <cell r="U308" t="str">
            <v>0</v>
          </cell>
          <cell r="V308" t="str">
            <v>6</v>
          </cell>
        </row>
        <row r="308">
          <cell r="Z308" t="str">
            <v>广东省博罗县公庄镇维新村委会下新屋小组</v>
          </cell>
        </row>
        <row r="309">
          <cell r="C309" t="str">
            <v>441322005018JC02567</v>
          </cell>
          <cell r="D309" t="str">
            <v>6003000000</v>
          </cell>
          <cell r="E309">
            <v>1</v>
          </cell>
          <cell r="F309" t="str">
            <v>刘育明</v>
          </cell>
          <cell r="G309" t="str">
            <v>1</v>
          </cell>
          <cell r="H309" t="str">
            <v>441322197505192319</v>
          </cell>
          <cell r="I309" t="str">
            <v>1341304929</v>
          </cell>
        </row>
        <row r="309">
          <cell r="R309" t="str">
            <v>0</v>
          </cell>
        </row>
        <row r="309">
          <cell r="V309" t="str">
            <v>6</v>
          </cell>
        </row>
        <row r="309">
          <cell r="Z309" t="str">
            <v>广东省博罗县公庄镇维新村委会下新屋小组</v>
          </cell>
        </row>
        <row r="310">
          <cell r="C310" t="str">
            <v>441322005018JC00716</v>
          </cell>
          <cell r="D310" t="str">
            <v>6003000000</v>
          </cell>
          <cell r="E310">
            <v>1</v>
          </cell>
          <cell r="F310" t="str">
            <v>刘育明</v>
          </cell>
          <cell r="G310" t="str">
            <v>1</v>
          </cell>
          <cell r="H310" t="str">
            <v>441322197505192319</v>
          </cell>
          <cell r="I310" t="str">
            <v>1341304929</v>
          </cell>
        </row>
        <row r="310">
          <cell r="R310" t="str">
            <v>1</v>
          </cell>
          <cell r="S310" t="str">
            <v>博府集用(2016)第0518008号</v>
          </cell>
        </row>
        <row r="310">
          <cell r="U310" t="str">
            <v>0</v>
          </cell>
          <cell r="V310" t="str">
            <v>6</v>
          </cell>
        </row>
        <row r="310">
          <cell r="Z310" t="str">
            <v>广东省博罗县公庄镇维新村委会下新屋小组</v>
          </cell>
        </row>
        <row r="311">
          <cell r="C311" t="str">
            <v>441322005018JC00288</v>
          </cell>
          <cell r="D311" t="str">
            <v>6003000000</v>
          </cell>
          <cell r="E311">
            <v>2</v>
          </cell>
          <cell r="F311" t="str">
            <v>叶秀群</v>
          </cell>
          <cell r="G311" t="str">
            <v>1</v>
          </cell>
          <cell r="H311" t="str">
            <v>442526196807302344</v>
          </cell>
          <cell r="I311" t="str">
            <v>13542781661</v>
          </cell>
        </row>
        <row r="311">
          <cell r="R311" t="str">
            <v>1</v>
          </cell>
          <cell r="S311" t="str">
            <v>粤（2018）博罗县不动产权第0004138号</v>
          </cell>
        </row>
        <row r="311">
          <cell r="U311" t="str">
            <v>1</v>
          </cell>
          <cell r="V311" t="str">
            <v>6</v>
          </cell>
        </row>
        <row r="311">
          <cell r="Z311" t="str">
            <v>广东省博罗县公庄镇攋子圩大马路100号</v>
          </cell>
        </row>
        <row r="312">
          <cell r="C312" t="str">
            <v>441322005018JC00288</v>
          </cell>
          <cell r="D312" t="str">
            <v>6003000000</v>
          </cell>
          <cell r="E312">
            <v>3</v>
          </cell>
          <cell r="F312" t="str">
            <v>李宇春</v>
          </cell>
          <cell r="G312" t="str">
            <v>1</v>
          </cell>
          <cell r="H312" t="str">
            <v>441322197710082346</v>
          </cell>
          <cell r="I312" t="str">
            <v>13502236913</v>
          </cell>
        </row>
        <row r="312">
          <cell r="R312" t="str">
            <v>1</v>
          </cell>
          <cell r="S312" t="str">
            <v>粤（2018）博罗县不动产权第0004138号</v>
          </cell>
        </row>
        <row r="312">
          <cell r="U312" t="str">
            <v>1</v>
          </cell>
          <cell r="V312" t="str">
            <v>6</v>
          </cell>
        </row>
        <row r="312">
          <cell r="Z312" t="str">
            <v>广东省博罗县公庄镇维新村委会下塘小组</v>
          </cell>
        </row>
        <row r="313">
          <cell r="C313" t="str">
            <v>441322005018JC00288</v>
          </cell>
          <cell r="D313" t="str">
            <v>6003000000</v>
          </cell>
          <cell r="E313">
            <v>4</v>
          </cell>
          <cell r="F313" t="str">
            <v>刘航</v>
          </cell>
          <cell r="G313" t="str">
            <v>2</v>
          </cell>
          <cell r="H313" t="str">
            <v>R620305(o)</v>
          </cell>
        </row>
        <row r="313">
          <cell r="R313" t="str">
            <v>1</v>
          </cell>
          <cell r="S313" t="str">
            <v>粤（2018）博罗县不动产权第0004138号</v>
          </cell>
        </row>
        <row r="313">
          <cell r="U313" t="str">
            <v>1</v>
          </cell>
          <cell r="V313" t="str">
            <v>6</v>
          </cell>
        </row>
        <row r="313">
          <cell r="Z313" t="str">
            <v>中华人民共和国香港特别行政区</v>
          </cell>
        </row>
        <row r="314">
          <cell r="C314" t="str">
            <v>441322005018JC03055</v>
          </cell>
          <cell r="D314" t="str">
            <v>6003000000</v>
          </cell>
          <cell r="E314">
            <v>1</v>
          </cell>
          <cell r="F314" t="str">
            <v>刘三胜</v>
          </cell>
          <cell r="G314" t="str">
            <v>1</v>
          </cell>
          <cell r="H314" t="str">
            <v>441322192502152319</v>
          </cell>
          <cell r="I314" t="str">
            <v>13532119906</v>
          </cell>
        </row>
        <row r="314">
          <cell r="R314" t="str">
            <v>0</v>
          </cell>
        </row>
        <row r="314">
          <cell r="V314" t="str">
            <v>6</v>
          </cell>
        </row>
        <row r="314">
          <cell r="Z314" t="str">
            <v>广东省博罗县公庄镇攋子圩圳博街7号</v>
          </cell>
        </row>
        <row r="315">
          <cell r="C315" t="str">
            <v>441322005018JC02875</v>
          </cell>
          <cell r="D315" t="str">
            <v>6003000000</v>
          </cell>
          <cell r="E315">
            <v>2</v>
          </cell>
          <cell r="F315" t="str">
            <v>刘三胜</v>
          </cell>
          <cell r="G315" t="str">
            <v>1</v>
          </cell>
          <cell r="H315" t="str">
            <v>441322192502152319</v>
          </cell>
          <cell r="I315" t="str">
            <v>13532119906</v>
          </cell>
        </row>
        <row r="315">
          <cell r="R315" t="str">
            <v>0</v>
          </cell>
        </row>
        <row r="315">
          <cell r="V315" t="str">
            <v>6</v>
          </cell>
        </row>
        <row r="315">
          <cell r="Z315" t="str">
            <v>广东省博罗县公庄镇攋子圩圳博街7号</v>
          </cell>
        </row>
        <row r="316">
          <cell r="C316" t="str">
            <v>441322005018JC00290</v>
          </cell>
          <cell r="D316" t="str">
            <v>6003000000</v>
          </cell>
          <cell r="E316">
            <v>1</v>
          </cell>
          <cell r="F316" t="str">
            <v>梁有平</v>
          </cell>
          <cell r="G316" t="str">
            <v>1</v>
          </cell>
          <cell r="H316" t="str">
            <v>442526196412162340</v>
          </cell>
          <cell r="I316" t="str">
            <v>13433565116</v>
          </cell>
        </row>
        <row r="316">
          <cell r="R316" t="str">
            <v>1</v>
          </cell>
          <cell r="S316" t="str">
            <v>博府集用(2016)第0518043号</v>
          </cell>
        </row>
        <row r="316">
          <cell r="U316" t="str">
            <v>1</v>
          </cell>
          <cell r="V316" t="str">
            <v>6</v>
          </cell>
        </row>
        <row r="316">
          <cell r="Z316" t="str">
            <v>广东省博罗县公庄镇维新村委会下塘小组</v>
          </cell>
        </row>
        <row r="317">
          <cell r="C317" t="str">
            <v>441322005018JC70285</v>
          </cell>
          <cell r="D317" t="str">
            <v>6003000000</v>
          </cell>
          <cell r="E317">
            <v>1</v>
          </cell>
          <cell r="F317" t="str">
            <v>刘国平</v>
          </cell>
          <cell r="G317" t="str">
            <v>1</v>
          </cell>
          <cell r="H317" t="str">
            <v>442526197005122311</v>
          </cell>
          <cell r="I317" t="str">
            <v>13286257922</v>
          </cell>
        </row>
        <row r="317">
          <cell r="R317" t="str">
            <v>1</v>
          </cell>
          <cell r="S317" t="str">
            <v>博府集用(1992)第0518096号</v>
          </cell>
        </row>
        <row r="317">
          <cell r="U317" t="str">
            <v>0</v>
          </cell>
          <cell r="V317" t="str">
            <v>6</v>
          </cell>
        </row>
        <row r="317">
          <cell r="Z317" t="str">
            <v>广东省博罗县公庄镇维新村委会陂角小组</v>
          </cell>
        </row>
        <row r="318">
          <cell r="C318" t="str">
            <v>441322005018JC03152</v>
          </cell>
          <cell r="D318" t="str">
            <v>6003000000</v>
          </cell>
          <cell r="E318">
            <v>1</v>
          </cell>
          <cell r="F318" t="str">
            <v>刘国平</v>
          </cell>
          <cell r="G318" t="str">
            <v>1</v>
          </cell>
          <cell r="H318" t="str">
            <v>442526197005122311</v>
          </cell>
          <cell r="I318" t="str">
            <v>13286257922</v>
          </cell>
        </row>
        <row r="318">
          <cell r="R318" t="str">
            <v>0</v>
          </cell>
        </row>
        <row r="318">
          <cell r="V318" t="str">
            <v>6</v>
          </cell>
        </row>
        <row r="318">
          <cell r="Z318" t="str">
            <v>广东省博罗县公庄镇维新村委会陂角小组</v>
          </cell>
        </row>
        <row r="319">
          <cell r="C319" t="str">
            <v>441322005018JC03051</v>
          </cell>
          <cell r="D319" t="str">
            <v>6003000000</v>
          </cell>
          <cell r="E319">
            <v>1</v>
          </cell>
          <cell r="F319" t="str">
            <v>刘小可</v>
          </cell>
          <cell r="G319" t="str">
            <v>1</v>
          </cell>
          <cell r="H319" t="str">
            <v>441322197807222333</v>
          </cell>
          <cell r="I319" t="str">
            <v>13902657263</v>
          </cell>
        </row>
        <row r="319">
          <cell r="R319" t="str">
            <v>0</v>
          </cell>
        </row>
        <row r="319">
          <cell r="V319" t="str">
            <v>6</v>
          </cell>
        </row>
        <row r="319">
          <cell r="Z319" t="str">
            <v>广东省博罗县罗阳镇观园区仁兴寺1座3号</v>
          </cell>
        </row>
        <row r="320">
          <cell r="C320" t="str">
            <v>441322005018JC03049</v>
          </cell>
          <cell r="D320" t="str">
            <v>6003000000</v>
          </cell>
          <cell r="E320">
            <v>1</v>
          </cell>
          <cell r="F320" t="str">
            <v>刘博夫</v>
          </cell>
          <cell r="G320" t="str">
            <v>1</v>
          </cell>
          <cell r="H320" t="str">
            <v>441322198203242434</v>
          </cell>
          <cell r="I320" t="str">
            <v>15219988242</v>
          </cell>
        </row>
        <row r="320">
          <cell r="R320" t="str">
            <v>0</v>
          </cell>
        </row>
        <row r="320">
          <cell r="V320" t="str">
            <v>6</v>
          </cell>
        </row>
        <row r="320">
          <cell r="Z320" t="str">
            <v>广东省博罗县公庄镇维新村委会下新屋小组</v>
          </cell>
        </row>
        <row r="321">
          <cell r="C321" t="str">
            <v>441322005018JC00239</v>
          </cell>
          <cell r="D321" t="str">
            <v>6003000000</v>
          </cell>
          <cell r="E321">
            <v>1</v>
          </cell>
          <cell r="F321" t="str">
            <v>刘博夫</v>
          </cell>
          <cell r="G321" t="str">
            <v>1</v>
          </cell>
          <cell r="H321" t="str">
            <v>441322198203242434</v>
          </cell>
          <cell r="I321" t="str">
            <v>15219988242</v>
          </cell>
        </row>
        <row r="321">
          <cell r="R321" t="str">
            <v>1</v>
          </cell>
          <cell r="S321" t="str">
            <v>博府集用(1992)第0518050号</v>
          </cell>
        </row>
        <row r="321">
          <cell r="U321" t="str">
            <v>0</v>
          </cell>
          <cell r="V321" t="str">
            <v>6</v>
          </cell>
        </row>
        <row r="321">
          <cell r="Z321" t="str">
            <v>广东省博罗县公庄镇维新村委会下新屋小组</v>
          </cell>
        </row>
        <row r="322">
          <cell r="C322" t="str">
            <v>441322005018JC02995</v>
          </cell>
          <cell r="D322" t="str">
            <v>6003000000</v>
          </cell>
          <cell r="E322">
            <v>1</v>
          </cell>
          <cell r="F322" t="str">
            <v>刘博夫</v>
          </cell>
          <cell r="G322" t="str">
            <v>1</v>
          </cell>
          <cell r="H322" t="str">
            <v>441322198203242434</v>
          </cell>
          <cell r="I322" t="str">
            <v>15219988242</v>
          </cell>
        </row>
        <row r="322">
          <cell r="R322" t="str">
            <v>0</v>
          </cell>
        </row>
        <row r="322">
          <cell r="V322" t="str">
            <v>6</v>
          </cell>
        </row>
        <row r="322">
          <cell r="Z322" t="str">
            <v>广东省博罗县公庄镇维新村委会下新屋小组</v>
          </cell>
        </row>
        <row r="323">
          <cell r="C323" t="str">
            <v>441322005018JC03047</v>
          </cell>
          <cell r="D323" t="str">
            <v>6003000000</v>
          </cell>
          <cell r="E323">
            <v>1</v>
          </cell>
          <cell r="F323" t="str">
            <v>曾燕辉</v>
          </cell>
          <cell r="G323" t="str">
            <v>1</v>
          </cell>
          <cell r="H323" t="str">
            <v>441322197207262315</v>
          </cell>
          <cell r="I323" t="str">
            <v>15812535922</v>
          </cell>
        </row>
        <row r="323">
          <cell r="R323" t="str">
            <v>0</v>
          </cell>
        </row>
        <row r="323">
          <cell r="V323" t="str">
            <v>6</v>
          </cell>
        </row>
        <row r="323">
          <cell r="Z323" t="str">
            <v>广东省博罗县公庄镇维新村委会岭子头小组</v>
          </cell>
        </row>
        <row r="324">
          <cell r="C324" t="str">
            <v>441322005018JC03046</v>
          </cell>
          <cell r="D324" t="str">
            <v>6003000000</v>
          </cell>
          <cell r="E324">
            <v>1</v>
          </cell>
          <cell r="F324" t="str">
            <v>刘国洪</v>
          </cell>
          <cell r="G324" t="str">
            <v>1</v>
          </cell>
          <cell r="H324" t="str">
            <v>441322197805032317</v>
          </cell>
        </row>
        <row r="324">
          <cell r="R324" t="str">
            <v>0</v>
          </cell>
        </row>
        <row r="324">
          <cell r="V324" t="str">
            <v>6</v>
          </cell>
        </row>
        <row r="324">
          <cell r="Z324" t="str">
            <v>广东省博罗县公庄镇维新村委会下新屋小组</v>
          </cell>
        </row>
        <row r="325">
          <cell r="C325" t="str">
            <v>441322005018JC02709</v>
          </cell>
          <cell r="D325" t="str">
            <v>6003000000</v>
          </cell>
          <cell r="E325">
            <v>1</v>
          </cell>
          <cell r="F325" t="str">
            <v>刘国洪</v>
          </cell>
          <cell r="G325" t="str">
            <v>1</v>
          </cell>
          <cell r="H325" t="str">
            <v>441322197805032317</v>
          </cell>
        </row>
        <row r="325">
          <cell r="R325" t="str">
            <v>0</v>
          </cell>
        </row>
        <row r="325">
          <cell r="V325" t="str">
            <v>6</v>
          </cell>
        </row>
        <row r="325">
          <cell r="Z325" t="str">
            <v>广东省博罗县公庄镇维新村委会下新屋小组</v>
          </cell>
        </row>
        <row r="326">
          <cell r="C326" t="str">
            <v>441322005018JC02588</v>
          </cell>
          <cell r="D326" t="str">
            <v>6003000000</v>
          </cell>
          <cell r="E326">
            <v>1</v>
          </cell>
          <cell r="F326" t="str">
            <v>刘国洪</v>
          </cell>
          <cell r="G326" t="str">
            <v>1</v>
          </cell>
          <cell r="H326" t="str">
            <v>441322197805032317</v>
          </cell>
        </row>
        <row r="326">
          <cell r="R326" t="str">
            <v>0</v>
          </cell>
        </row>
        <row r="326">
          <cell r="V326" t="str">
            <v>6</v>
          </cell>
        </row>
        <row r="326">
          <cell r="Z326" t="str">
            <v>广东省博罗县公庄镇维新村委会下新屋小组</v>
          </cell>
        </row>
        <row r="327">
          <cell r="C327" t="str">
            <v>441322005018JC03044</v>
          </cell>
          <cell r="D327" t="str">
            <v>6003000000</v>
          </cell>
          <cell r="E327">
            <v>1</v>
          </cell>
          <cell r="F327" t="str">
            <v>刘木生</v>
          </cell>
          <cell r="G327" t="str">
            <v>1</v>
          </cell>
          <cell r="H327" t="str">
            <v>442526194808262314</v>
          </cell>
          <cell r="I327" t="str">
            <v>15018084967</v>
          </cell>
        </row>
        <row r="327">
          <cell r="R327" t="str">
            <v>0</v>
          </cell>
        </row>
        <row r="327">
          <cell r="V327" t="str">
            <v>6</v>
          </cell>
        </row>
        <row r="327">
          <cell r="Y327" t="str">
            <v>1</v>
          </cell>
          <cell r="Z327" t="str">
            <v>广东省博罗县公庄镇维新村委会塘背小组</v>
          </cell>
        </row>
        <row r="328">
          <cell r="C328" t="str">
            <v>441322005018JC02536</v>
          </cell>
          <cell r="D328" t="str">
            <v>6003000000</v>
          </cell>
          <cell r="E328">
            <v>1</v>
          </cell>
          <cell r="F328" t="str">
            <v>刘木生</v>
          </cell>
          <cell r="G328" t="str">
            <v>1</v>
          </cell>
          <cell r="H328" t="str">
            <v>442526194808262314</v>
          </cell>
          <cell r="I328" t="str">
            <v>15018084967</v>
          </cell>
        </row>
        <row r="328">
          <cell r="R328" t="str">
            <v>0</v>
          </cell>
        </row>
        <row r="328">
          <cell r="V328" t="str">
            <v>6</v>
          </cell>
        </row>
        <row r="328">
          <cell r="Y328" t="str">
            <v>1</v>
          </cell>
          <cell r="Z328" t="str">
            <v>广东省博罗县公庄镇维新村委会塘背小组</v>
          </cell>
        </row>
        <row r="329">
          <cell r="C329" t="str">
            <v>441322005018JC00321</v>
          </cell>
          <cell r="D329" t="str">
            <v>6003000000</v>
          </cell>
          <cell r="E329">
            <v>1</v>
          </cell>
          <cell r="F329" t="str">
            <v>刘木生</v>
          </cell>
          <cell r="G329" t="str">
            <v>1</v>
          </cell>
          <cell r="H329" t="str">
            <v>442526194808262314</v>
          </cell>
          <cell r="I329" t="str">
            <v>15018084967</v>
          </cell>
        </row>
        <row r="329">
          <cell r="R329" t="str">
            <v>1</v>
          </cell>
          <cell r="S329" t="str">
            <v>博府集用(1992)第0518132号</v>
          </cell>
        </row>
        <row r="329">
          <cell r="U329" t="str">
            <v>0</v>
          </cell>
          <cell r="V329" t="str">
            <v>6</v>
          </cell>
        </row>
        <row r="329">
          <cell r="Y329" t="str">
            <v>1</v>
          </cell>
          <cell r="Z329" t="str">
            <v>广东省博罗县公庄镇维新村委会塘背小组</v>
          </cell>
        </row>
        <row r="330">
          <cell r="C330" t="str">
            <v>441322005018JC03043</v>
          </cell>
          <cell r="D330" t="str">
            <v>6003000000</v>
          </cell>
          <cell r="E330">
            <v>1</v>
          </cell>
          <cell r="F330" t="str">
            <v>刘天荣</v>
          </cell>
          <cell r="G330" t="str">
            <v>1</v>
          </cell>
          <cell r="H330" t="str">
            <v>442526195112112312</v>
          </cell>
          <cell r="I330" t="str">
            <v>13620481835</v>
          </cell>
        </row>
        <row r="330">
          <cell r="R330" t="str">
            <v>0</v>
          </cell>
        </row>
        <row r="330">
          <cell r="V330" t="str">
            <v>6</v>
          </cell>
        </row>
        <row r="330">
          <cell r="Z330" t="str">
            <v>广东省博罗县公庄镇攋子圩高墟博街10号</v>
          </cell>
        </row>
        <row r="331">
          <cell r="C331" t="str">
            <v>441322005018JC70244</v>
          </cell>
          <cell r="D331" t="str">
            <v>6003000000</v>
          </cell>
          <cell r="E331">
            <v>1</v>
          </cell>
          <cell r="F331" t="str">
            <v>刘日林</v>
          </cell>
          <cell r="G331" t="str">
            <v>1</v>
          </cell>
          <cell r="H331" t="str">
            <v>442526195512042333</v>
          </cell>
          <cell r="I331" t="str">
            <v>13553436699</v>
          </cell>
        </row>
        <row r="331">
          <cell r="R331" t="str">
            <v>1</v>
          </cell>
          <cell r="S331" t="str">
            <v>博府集用(1992)第0518055号</v>
          </cell>
        </row>
        <row r="331">
          <cell r="U331" t="str">
            <v>1</v>
          </cell>
          <cell r="V331" t="str">
            <v>6</v>
          </cell>
        </row>
        <row r="331">
          <cell r="Z331" t="str">
            <v>广东省博罗县公庄镇维新村委会下新屋小组</v>
          </cell>
        </row>
        <row r="332">
          <cell r="C332" t="str">
            <v>441322005018JC02574</v>
          </cell>
          <cell r="D332" t="str">
            <v>6003000000</v>
          </cell>
          <cell r="E332">
            <v>1</v>
          </cell>
          <cell r="F332" t="str">
            <v>刘日林</v>
          </cell>
          <cell r="G332" t="str">
            <v>1</v>
          </cell>
          <cell r="H332" t="str">
            <v>442526195512042333</v>
          </cell>
          <cell r="I332" t="str">
            <v>13553436699</v>
          </cell>
        </row>
        <row r="332">
          <cell r="R332" t="str">
            <v>0</v>
          </cell>
        </row>
        <row r="332">
          <cell r="V332" t="str">
            <v>6</v>
          </cell>
        </row>
        <row r="332">
          <cell r="Z332" t="str">
            <v>广东省博罗县公庄镇维新村委会下新屋小组</v>
          </cell>
        </row>
        <row r="333">
          <cell r="C333" t="str">
            <v>441322005018JC03041</v>
          </cell>
          <cell r="D333" t="str">
            <v>6003000000</v>
          </cell>
          <cell r="E333">
            <v>1</v>
          </cell>
          <cell r="F333" t="str">
            <v>刘成如</v>
          </cell>
          <cell r="G333" t="str">
            <v>1</v>
          </cell>
          <cell r="H333" t="str">
            <v>442526194511022336</v>
          </cell>
          <cell r="I333" t="str">
            <v>13424406744</v>
          </cell>
        </row>
        <row r="333">
          <cell r="R333" t="str">
            <v>0</v>
          </cell>
        </row>
        <row r="333">
          <cell r="V333" t="str">
            <v>6</v>
          </cell>
        </row>
        <row r="333">
          <cell r="Z333" t="str">
            <v>广东省博罗县公庄镇维新村委会下新屋小组</v>
          </cell>
        </row>
        <row r="334">
          <cell r="C334" t="str">
            <v>441322005018JC02676</v>
          </cell>
          <cell r="D334" t="str">
            <v>6003000000</v>
          </cell>
          <cell r="E334">
            <v>1</v>
          </cell>
          <cell r="F334" t="str">
            <v>刘成如</v>
          </cell>
          <cell r="G334" t="str">
            <v>1</v>
          </cell>
          <cell r="H334" t="str">
            <v>442526194511022336</v>
          </cell>
          <cell r="I334" t="str">
            <v>13424406744</v>
          </cell>
        </row>
        <row r="334">
          <cell r="R334" t="str">
            <v>0</v>
          </cell>
        </row>
        <row r="334">
          <cell r="V334" t="str">
            <v>6</v>
          </cell>
        </row>
        <row r="334">
          <cell r="Z334" t="str">
            <v>广东省博罗县公庄镇维新村委会下新屋小组</v>
          </cell>
        </row>
        <row r="335">
          <cell r="C335" t="str">
            <v>441322005018JC00248</v>
          </cell>
          <cell r="D335" t="str">
            <v>6003000000</v>
          </cell>
          <cell r="E335">
            <v>1</v>
          </cell>
          <cell r="F335" t="str">
            <v>刘成如</v>
          </cell>
          <cell r="G335" t="str">
            <v>1</v>
          </cell>
          <cell r="H335" t="str">
            <v>442526194511022336</v>
          </cell>
          <cell r="I335" t="str">
            <v>13424406744</v>
          </cell>
        </row>
        <row r="335">
          <cell r="R335" t="str">
            <v>1</v>
          </cell>
          <cell r="S335" t="str">
            <v>博府集用(1992)第0518059号</v>
          </cell>
        </row>
        <row r="335">
          <cell r="U335" t="str">
            <v>0</v>
          </cell>
          <cell r="V335" t="str">
            <v>6</v>
          </cell>
        </row>
        <row r="335">
          <cell r="Z335" t="str">
            <v>广东省博罗县公庄镇维新村委会下新屋小组</v>
          </cell>
        </row>
        <row r="336">
          <cell r="C336" t="str">
            <v>441322005018JC03040</v>
          </cell>
          <cell r="D336" t="str">
            <v>6003000000</v>
          </cell>
          <cell r="E336">
            <v>1</v>
          </cell>
          <cell r="F336" t="str">
            <v>周容</v>
          </cell>
          <cell r="G336" t="str">
            <v>1</v>
          </cell>
          <cell r="H336" t="str">
            <v>441322197706292340</v>
          </cell>
          <cell r="I336" t="str">
            <v>13710147413</v>
          </cell>
        </row>
        <row r="336">
          <cell r="R336" t="str">
            <v>0</v>
          </cell>
        </row>
        <row r="336">
          <cell r="V336" t="str">
            <v>6</v>
          </cell>
        </row>
        <row r="336">
          <cell r="Z336" t="str">
            <v>广东省博罗县公庄镇维新村委会下新屋小组</v>
          </cell>
        </row>
        <row r="337">
          <cell r="C337" t="str">
            <v>441322005018JC00259</v>
          </cell>
          <cell r="D337" t="str">
            <v>6003000000</v>
          </cell>
          <cell r="E337">
            <v>1</v>
          </cell>
          <cell r="F337" t="str">
            <v>周容</v>
          </cell>
          <cell r="G337" t="str">
            <v>1</v>
          </cell>
          <cell r="H337" t="str">
            <v>441322197706292340</v>
          </cell>
          <cell r="I337" t="str">
            <v>13710147413</v>
          </cell>
        </row>
        <row r="337">
          <cell r="R337" t="str">
            <v>1</v>
          </cell>
          <cell r="S337" t="str">
            <v>博府集用(1992)第0518070号</v>
          </cell>
        </row>
        <row r="337">
          <cell r="U337" t="str">
            <v>0</v>
          </cell>
          <cell r="V337" t="str">
            <v>6</v>
          </cell>
        </row>
        <row r="337">
          <cell r="Z337" t="str">
            <v>广东省博罗县公庄镇维新村委会下新屋小组</v>
          </cell>
        </row>
        <row r="338">
          <cell r="C338" t="str">
            <v>441322005018JC03039</v>
          </cell>
          <cell r="D338" t="str">
            <v>6003000000</v>
          </cell>
          <cell r="E338">
            <v>2</v>
          </cell>
          <cell r="F338" t="str">
            <v>刘超强</v>
          </cell>
          <cell r="G338" t="str">
            <v>1</v>
          </cell>
          <cell r="H338" t="str">
            <v>441322198207292316</v>
          </cell>
          <cell r="I338" t="str">
            <v>13539248107</v>
          </cell>
        </row>
        <row r="338">
          <cell r="R338" t="str">
            <v>0</v>
          </cell>
        </row>
        <row r="338">
          <cell r="V338" t="str">
            <v>6</v>
          </cell>
        </row>
        <row r="338">
          <cell r="Z338" t="str">
            <v>广东省博罗县公庄镇维新村委会下新屋小组</v>
          </cell>
        </row>
        <row r="339">
          <cell r="C339" t="str">
            <v>441322005018JC03037</v>
          </cell>
          <cell r="D339" t="str">
            <v>6003000000</v>
          </cell>
          <cell r="E339">
            <v>1</v>
          </cell>
          <cell r="F339" t="str">
            <v>刘超强</v>
          </cell>
          <cell r="G339" t="str">
            <v>1</v>
          </cell>
          <cell r="H339" t="str">
            <v>441322198207292316</v>
          </cell>
          <cell r="I339" t="str">
            <v>13539248107</v>
          </cell>
        </row>
        <row r="339">
          <cell r="R339" t="str">
            <v>0</v>
          </cell>
        </row>
        <row r="339">
          <cell r="V339" t="str">
            <v>6</v>
          </cell>
        </row>
        <row r="339">
          <cell r="Z339" t="str">
            <v>广东省博罗县公庄镇维新村委会下新屋小组</v>
          </cell>
        </row>
        <row r="340">
          <cell r="C340" t="str">
            <v>441322005018JC03036</v>
          </cell>
          <cell r="D340" t="str">
            <v>6003000000</v>
          </cell>
          <cell r="E340">
            <v>1</v>
          </cell>
          <cell r="F340" t="str">
            <v>刘超强</v>
          </cell>
          <cell r="G340" t="str">
            <v>1</v>
          </cell>
          <cell r="H340" t="str">
            <v>441322198207292316</v>
          </cell>
          <cell r="I340" t="str">
            <v>13539248107</v>
          </cell>
        </row>
        <row r="340">
          <cell r="R340" t="str">
            <v>0</v>
          </cell>
        </row>
        <row r="340">
          <cell r="V340" t="str">
            <v>6</v>
          </cell>
        </row>
        <row r="340">
          <cell r="Z340" t="str">
            <v>广东省博罗县公庄镇维新村委会下新屋小组</v>
          </cell>
        </row>
        <row r="341">
          <cell r="C341" t="str">
            <v>441322005018JC03035</v>
          </cell>
          <cell r="D341" t="str">
            <v>6003000000</v>
          </cell>
          <cell r="E341">
            <v>1</v>
          </cell>
          <cell r="F341" t="str">
            <v>刘超强</v>
          </cell>
          <cell r="G341" t="str">
            <v>1</v>
          </cell>
          <cell r="H341" t="str">
            <v>441322198207292316</v>
          </cell>
          <cell r="I341" t="str">
            <v>13539248107</v>
          </cell>
        </row>
        <row r="341">
          <cell r="R341" t="str">
            <v>0</v>
          </cell>
        </row>
        <row r="341">
          <cell r="V341" t="str">
            <v>6</v>
          </cell>
        </row>
        <row r="341">
          <cell r="Z341" t="str">
            <v>广东省博罗县公庄镇维新村委会下新屋小组</v>
          </cell>
        </row>
        <row r="342">
          <cell r="C342" t="str">
            <v>441322005018JC70260</v>
          </cell>
          <cell r="D342" t="str">
            <v>6003000000</v>
          </cell>
          <cell r="E342">
            <v>1</v>
          </cell>
          <cell r="F342" t="str">
            <v>刘超强</v>
          </cell>
          <cell r="G342" t="str">
            <v>1</v>
          </cell>
          <cell r="H342" t="str">
            <v>441322198207292316</v>
          </cell>
          <cell r="I342" t="str">
            <v>13539248107</v>
          </cell>
        </row>
        <row r="342">
          <cell r="R342" t="str">
            <v>1</v>
          </cell>
          <cell r="S342" t="str">
            <v>博府集用(1992)第0518071号</v>
          </cell>
        </row>
        <row r="342">
          <cell r="U342" t="str">
            <v>0</v>
          </cell>
          <cell r="V342" t="str">
            <v>6</v>
          </cell>
        </row>
        <row r="342">
          <cell r="Z342" t="str">
            <v>广东省博罗县公庄镇维新村委会下新屋小组</v>
          </cell>
        </row>
        <row r="343">
          <cell r="C343" t="str">
            <v>441322005018JC03039</v>
          </cell>
          <cell r="D343" t="str">
            <v>6003000000</v>
          </cell>
          <cell r="E343">
            <v>1</v>
          </cell>
          <cell r="F343" t="str">
            <v>刘文邦</v>
          </cell>
          <cell r="G343" t="str">
            <v>1</v>
          </cell>
        </row>
        <row r="343">
          <cell r="R343" t="str">
            <v>0</v>
          </cell>
        </row>
        <row r="343">
          <cell r="V343" t="str">
            <v>6</v>
          </cell>
        </row>
        <row r="344">
          <cell r="C344" t="str">
            <v>441322005018JC03038</v>
          </cell>
          <cell r="D344" t="str">
            <v>6003000000</v>
          </cell>
          <cell r="E344">
            <v>1</v>
          </cell>
          <cell r="F344" t="str">
            <v>刘友源</v>
          </cell>
          <cell r="G344" t="str">
            <v>1</v>
          </cell>
          <cell r="H344" t="str">
            <v>441322197706242319</v>
          </cell>
          <cell r="I344" t="str">
            <v>18028486538</v>
          </cell>
        </row>
        <row r="344">
          <cell r="R344" t="str">
            <v>0</v>
          </cell>
        </row>
        <row r="344">
          <cell r="V344" t="str">
            <v>6</v>
          </cell>
        </row>
        <row r="344">
          <cell r="Z344" t="str">
            <v>广东省博罗县公庄镇维新村委会下新屋小组</v>
          </cell>
        </row>
        <row r="345">
          <cell r="C345" t="str">
            <v>441322005018JC02541</v>
          </cell>
          <cell r="D345" t="str">
            <v>6003000000</v>
          </cell>
          <cell r="E345">
            <v>1</v>
          </cell>
          <cell r="F345" t="str">
            <v>刘友源</v>
          </cell>
          <cell r="G345" t="str">
            <v>1</v>
          </cell>
          <cell r="H345" t="str">
            <v>441322197706242319</v>
          </cell>
          <cell r="I345" t="str">
            <v>18028486538</v>
          </cell>
        </row>
        <row r="345">
          <cell r="R345" t="str">
            <v>0</v>
          </cell>
        </row>
        <row r="345">
          <cell r="V345" t="str">
            <v>6</v>
          </cell>
        </row>
        <row r="345">
          <cell r="Z345" t="str">
            <v>广东省博罗县公庄镇维新村委会下新屋小组</v>
          </cell>
        </row>
        <row r="346">
          <cell r="C346" t="str">
            <v>441322005018JC03034</v>
          </cell>
          <cell r="D346" t="str">
            <v>6003000000</v>
          </cell>
          <cell r="E346">
            <v>1</v>
          </cell>
          <cell r="F346" t="str">
            <v>曾国方</v>
          </cell>
          <cell r="G346" t="str">
            <v>1</v>
          </cell>
          <cell r="H346" t="str">
            <v>442526196807072358</v>
          </cell>
          <cell r="I346" t="str">
            <v>13531650299</v>
          </cell>
        </row>
        <row r="346">
          <cell r="R346" t="str">
            <v>0</v>
          </cell>
        </row>
        <row r="346">
          <cell r="V346" t="str">
            <v>6</v>
          </cell>
        </row>
        <row r="346">
          <cell r="Z346" t="str">
            <v>广东省博罗县公庄镇维新村委会岭子头小组</v>
          </cell>
        </row>
        <row r="347">
          <cell r="C347" t="str">
            <v>441322005018JC02866</v>
          </cell>
          <cell r="D347" t="str">
            <v>6003000000</v>
          </cell>
          <cell r="E347">
            <v>1</v>
          </cell>
          <cell r="F347" t="str">
            <v>曾国方</v>
          </cell>
          <cell r="G347" t="str">
            <v>1</v>
          </cell>
          <cell r="H347" t="str">
            <v>442526196807072358</v>
          </cell>
          <cell r="I347" t="str">
            <v>13531650299</v>
          </cell>
        </row>
        <row r="347">
          <cell r="R347" t="str">
            <v>0</v>
          </cell>
        </row>
        <row r="347">
          <cell r="V347" t="str">
            <v>6</v>
          </cell>
        </row>
        <row r="347">
          <cell r="Z347" t="str">
            <v>广东省博罗县公庄镇维新村委会岭子头小组</v>
          </cell>
        </row>
        <row r="348">
          <cell r="C348" t="str">
            <v>441322005018JC02865</v>
          </cell>
          <cell r="D348" t="str">
            <v>6003000000</v>
          </cell>
          <cell r="E348">
            <v>1</v>
          </cell>
          <cell r="F348" t="str">
            <v>曾国方</v>
          </cell>
          <cell r="G348" t="str">
            <v>1</v>
          </cell>
          <cell r="H348" t="str">
            <v>442526196807072358</v>
          </cell>
          <cell r="I348" t="str">
            <v>13531650299</v>
          </cell>
        </row>
        <row r="348">
          <cell r="R348" t="str">
            <v>0</v>
          </cell>
        </row>
        <row r="348">
          <cell r="V348" t="str">
            <v>6</v>
          </cell>
        </row>
        <row r="348">
          <cell r="Z348" t="str">
            <v>广东省博罗县公庄镇维新村委会岭子头小组</v>
          </cell>
        </row>
        <row r="349">
          <cell r="C349" t="str">
            <v>441322005018JC02592</v>
          </cell>
          <cell r="D349" t="str">
            <v>6003000000</v>
          </cell>
          <cell r="E349">
            <v>1</v>
          </cell>
          <cell r="F349" t="str">
            <v>曾国方</v>
          </cell>
          <cell r="G349" t="str">
            <v>1</v>
          </cell>
          <cell r="H349" t="str">
            <v>442526196807072358</v>
          </cell>
          <cell r="I349" t="str">
            <v>13531650299</v>
          </cell>
        </row>
        <row r="349">
          <cell r="R349" t="str">
            <v>0</v>
          </cell>
        </row>
        <row r="349">
          <cell r="V349" t="str">
            <v>6</v>
          </cell>
        </row>
        <row r="349">
          <cell r="Z349" t="str">
            <v>广东省博罗县公庄镇维新村委会岭子头小组</v>
          </cell>
        </row>
        <row r="350">
          <cell r="C350" t="str">
            <v>441322005018JC03033</v>
          </cell>
          <cell r="D350" t="str">
            <v>6003000000</v>
          </cell>
          <cell r="E350">
            <v>1</v>
          </cell>
          <cell r="F350" t="str">
            <v>石扬凤</v>
          </cell>
          <cell r="G350" t="str">
            <v>1</v>
          </cell>
          <cell r="H350" t="str">
            <v>442526196109142320</v>
          </cell>
          <cell r="I350" t="str">
            <v>13422993874</v>
          </cell>
        </row>
        <row r="350">
          <cell r="R350" t="str">
            <v>0</v>
          </cell>
        </row>
        <row r="350">
          <cell r="V350" t="str">
            <v>6</v>
          </cell>
        </row>
        <row r="350">
          <cell r="Z350" t="str">
            <v>广东省博罗县公庄镇维新村委会岭子头小组</v>
          </cell>
        </row>
        <row r="351">
          <cell r="C351" t="str">
            <v>441322005018JC02609</v>
          </cell>
          <cell r="D351" t="str">
            <v>6003000000</v>
          </cell>
          <cell r="E351">
            <v>1</v>
          </cell>
          <cell r="F351" t="str">
            <v>石扬凤</v>
          </cell>
          <cell r="G351" t="str">
            <v>1</v>
          </cell>
          <cell r="H351" t="str">
            <v>442526196109142320</v>
          </cell>
          <cell r="I351" t="str">
            <v>13422993874</v>
          </cell>
        </row>
        <row r="351">
          <cell r="R351" t="str">
            <v>0</v>
          </cell>
        </row>
        <row r="351">
          <cell r="V351" t="str">
            <v>6</v>
          </cell>
        </row>
        <row r="351">
          <cell r="Z351" t="str">
            <v>广东省博罗县公庄镇维新村委会岭子头小组</v>
          </cell>
        </row>
        <row r="352">
          <cell r="C352" t="str">
            <v>441322005018JC03032</v>
          </cell>
          <cell r="D352" t="str">
            <v>6003000000</v>
          </cell>
          <cell r="E352">
            <v>1</v>
          </cell>
          <cell r="F352" t="str">
            <v>曾伟兴</v>
          </cell>
          <cell r="G352" t="str">
            <v>1</v>
          </cell>
          <cell r="H352" t="str">
            <v>442526196303152311</v>
          </cell>
          <cell r="I352" t="str">
            <v>13437798873</v>
          </cell>
        </row>
        <row r="352">
          <cell r="R352" t="str">
            <v>0</v>
          </cell>
        </row>
        <row r="352">
          <cell r="V352" t="str">
            <v>6</v>
          </cell>
        </row>
        <row r="352">
          <cell r="Z352" t="str">
            <v>广东省博罗县公庄镇维新村委会岭子头小组</v>
          </cell>
        </row>
        <row r="353">
          <cell r="C353" t="str">
            <v>441322005018JC02621</v>
          </cell>
          <cell r="D353" t="str">
            <v>6003000000</v>
          </cell>
          <cell r="E353">
            <v>1</v>
          </cell>
          <cell r="F353" t="str">
            <v>曾伟兴</v>
          </cell>
          <cell r="G353" t="str">
            <v>1</v>
          </cell>
          <cell r="H353" t="str">
            <v>442526196303152311</v>
          </cell>
          <cell r="I353" t="str">
            <v>13437798873</v>
          </cell>
        </row>
        <row r="353">
          <cell r="R353" t="str">
            <v>0</v>
          </cell>
        </row>
        <row r="353">
          <cell r="V353" t="str">
            <v>6</v>
          </cell>
        </row>
        <row r="353">
          <cell r="Z353" t="str">
            <v>广东省博罗县公庄镇维新村委会岭子头小组</v>
          </cell>
        </row>
        <row r="354">
          <cell r="C354" t="str">
            <v>441322005018JC00032</v>
          </cell>
          <cell r="D354" t="str">
            <v>6003000000</v>
          </cell>
          <cell r="E354">
            <v>1</v>
          </cell>
          <cell r="F354" t="str">
            <v>曾永祥</v>
          </cell>
          <cell r="G354" t="str">
            <v>1</v>
          </cell>
          <cell r="H354" t="str">
            <v>442526193501102338</v>
          </cell>
        </row>
        <row r="354">
          <cell r="R354" t="str">
            <v>1</v>
          </cell>
          <cell r="S354" t="str">
            <v>博府集用(1992)第0518223号</v>
          </cell>
        </row>
        <row r="354">
          <cell r="U354" t="str">
            <v>1</v>
          </cell>
          <cell r="V354" t="str">
            <v>6</v>
          </cell>
        </row>
        <row r="354">
          <cell r="Z354" t="str">
            <v>广东省博罗县公庄镇维新村委会岭子头小组</v>
          </cell>
        </row>
        <row r="355">
          <cell r="C355" t="str">
            <v>441322005018JC03029</v>
          </cell>
          <cell r="D355" t="str">
            <v>6003000000</v>
          </cell>
          <cell r="E355">
            <v>1</v>
          </cell>
          <cell r="F355" t="str">
            <v>曾伟雄</v>
          </cell>
          <cell r="G355" t="str">
            <v>1</v>
          </cell>
          <cell r="H355" t="str">
            <v>44252619670823231X</v>
          </cell>
          <cell r="I355" t="str">
            <v>13316356526</v>
          </cell>
        </row>
        <row r="355">
          <cell r="R355" t="str">
            <v>0</v>
          </cell>
        </row>
        <row r="355">
          <cell r="V355" t="str">
            <v>6</v>
          </cell>
        </row>
        <row r="355">
          <cell r="Z355" t="str">
            <v>广东省博罗县公庄镇维新村委会岭子头小组</v>
          </cell>
        </row>
        <row r="356">
          <cell r="C356" t="str">
            <v>441322005018JC02872</v>
          </cell>
          <cell r="D356" t="str">
            <v>6003000000</v>
          </cell>
          <cell r="E356">
            <v>1</v>
          </cell>
          <cell r="F356" t="str">
            <v>曾伟雄</v>
          </cell>
          <cell r="G356" t="str">
            <v>1</v>
          </cell>
          <cell r="H356" t="str">
            <v>44252619670823231X</v>
          </cell>
          <cell r="I356" t="str">
            <v>13316356526</v>
          </cell>
        </row>
        <row r="356">
          <cell r="R356" t="str">
            <v>0</v>
          </cell>
        </row>
        <row r="356">
          <cell r="V356" t="str">
            <v>6</v>
          </cell>
        </row>
        <row r="356">
          <cell r="Z356" t="str">
            <v>广东省博罗县公庄镇维新村委会岭子头小组</v>
          </cell>
        </row>
        <row r="357">
          <cell r="C357" t="str">
            <v>441322005018JC02598</v>
          </cell>
          <cell r="D357" t="str">
            <v>6003000000</v>
          </cell>
          <cell r="E357">
            <v>1</v>
          </cell>
          <cell r="F357" t="str">
            <v>曾伟雄</v>
          </cell>
          <cell r="G357" t="str">
            <v>1</v>
          </cell>
          <cell r="H357" t="str">
            <v>44252619670823231X</v>
          </cell>
          <cell r="I357" t="str">
            <v>13316356526</v>
          </cell>
        </row>
        <row r="357">
          <cell r="R357" t="str">
            <v>0</v>
          </cell>
        </row>
        <row r="357">
          <cell r="V357" t="str">
            <v>6</v>
          </cell>
        </row>
        <row r="357">
          <cell r="Z357" t="str">
            <v>广东省博罗县公庄镇维新村委会岭子头小组</v>
          </cell>
        </row>
        <row r="358">
          <cell r="C358" t="str">
            <v>441322005018JC03029</v>
          </cell>
          <cell r="D358" t="str">
            <v>6003000000</v>
          </cell>
          <cell r="E358">
            <v>2</v>
          </cell>
          <cell r="F358" t="str">
            <v>曾伟勋</v>
          </cell>
          <cell r="G358" t="str">
            <v>1</v>
          </cell>
          <cell r="H358" t="str">
            <v>441322197308132317</v>
          </cell>
        </row>
        <row r="358">
          <cell r="R358" t="str">
            <v>0</v>
          </cell>
        </row>
        <row r="358">
          <cell r="V358" t="str">
            <v>6</v>
          </cell>
        </row>
        <row r="358">
          <cell r="Z358" t="str">
            <v>广东省博罗县公庄镇维新村委会岭子头小组</v>
          </cell>
        </row>
        <row r="359">
          <cell r="C359" t="str">
            <v>441322005018JC03027</v>
          </cell>
          <cell r="D359" t="str">
            <v>6003000000</v>
          </cell>
          <cell r="E359">
            <v>1</v>
          </cell>
          <cell r="F359" t="str">
            <v>曾伟勋</v>
          </cell>
          <cell r="G359" t="str">
            <v>1</v>
          </cell>
          <cell r="H359" t="str">
            <v>441322197308132317</v>
          </cell>
        </row>
        <row r="359">
          <cell r="R359" t="str">
            <v>0</v>
          </cell>
        </row>
        <row r="359">
          <cell r="V359" t="str">
            <v>6</v>
          </cell>
        </row>
        <row r="359">
          <cell r="Z359" t="str">
            <v>广东省博罗县公庄镇维新村委会岭子头小组</v>
          </cell>
        </row>
        <row r="360">
          <cell r="C360" t="str">
            <v>441322005018JC02871</v>
          </cell>
          <cell r="D360" t="str">
            <v>6003000000</v>
          </cell>
          <cell r="E360">
            <v>2</v>
          </cell>
          <cell r="F360" t="str">
            <v>曾伟勋</v>
          </cell>
          <cell r="G360" t="str">
            <v>1</v>
          </cell>
          <cell r="H360" t="str">
            <v>441322197308132317</v>
          </cell>
        </row>
        <row r="360">
          <cell r="R360" t="str">
            <v>0</v>
          </cell>
        </row>
        <row r="360">
          <cell r="V360" t="str">
            <v>6</v>
          </cell>
        </row>
        <row r="360">
          <cell r="Z360" t="str">
            <v>广东省博罗县公庄镇维新村委会岭子头小组</v>
          </cell>
        </row>
        <row r="361">
          <cell r="C361" t="str">
            <v>441322005018JC03030</v>
          </cell>
          <cell r="D361" t="str">
            <v>6003000000</v>
          </cell>
          <cell r="E361">
            <v>1</v>
          </cell>
          <cell r="F361" t="str">
            <v>曾伟勋</v>
          </cell>
          <cell r="G361" t="str">
            <v>1</v>
          </cell>
          <cell r="H361" t="str">
            <v>441322197308132317</v>
          </cell>
        </row>
        <row r="361">
          <cell r="R361" t="str">
            <v>0</v>
          </cell>
        </row>
        <row r="361">
          <cell r="V361" t="str">
            <v>6</v>
          </cell>
        </row>
        <row r="361">
          <cell r="Z361" t="str">
            <v>广东省博罗县公庄镇维新村委会岭子头小组</v>
          </cell>
        </row>
        <row r="362">
          <cell r="C362" t="str">
            <v>441322005018JC00021</v>
          </cell>
          <cell r="D362" t="str">
            <v>6003000000</v>
          </cell>
          <cell r="E362">
            <v>1</v>
          </cell>
          <cell r="F362" t="str">
            <v>曾国环</v>
          </cell>
          <cell r="G362" t="str">
            <v>1</v>
          </cell>
          <cell r="H362" t="str">
            <v>44252619680404233X</v>
          </cell>
          <cell r="I362" t="str">
            <v>18948226018</v>
          </cell>
        </row>
        <row r="362">
          <cell r="R362" t="str">
            <v>1</v>
          </cell>
          <cell r="S362" t="str">
            <v>博府集用(1992)第0518212号、博府集用(1992)第0518244号</v>
          </cell>
        </row>
        <row r="362">
          <cell r="U362" t="str">
            <v>0</v>
          </cell>
          <cell r="V362" t="str">
            <v>6</v>
          </cell>
        </row>
        <row r="362">
          <cell r="Z362" t="str">
            <v>广东省博罗县公庄镇维新村委会岭子头小组</v>
          </cell>
        </row>
        <row r="363">
          <cell r="C363" t="str">
            <v>441322005018JC00423</v>
          </cell>
          <cell r="D363" t="str">
            <v>6003000000</v>
          </cell>
          <cell r="E363">
            <v>1</v>
          </cell>
          <cell r="F363" t="str">
            <v>曾国环</v>
          </cell>
          <cell r="G363" t="str">
            <v>1</v>
          </cell>
          <cell r="H363" t="str">
            <v>44252619680404233X</v>
          </cell>
          <cell r="I363" t="str">
            <v>18948226018</v>
          </cell>
        </row>
        <row r="363">
          <cell r="R363" t="str">
            <v>1</v>
          </cell>
          <cell r="S363" t="str">
            <v>博府集用(2000)第0518004号</v>
          </cell>
        </row>
        <row r="363">
          <cell r="U363" t="str">
            <v>0</v>
          </cell>
          <cell r="V363" t="str">
            <v>6</v>
          </cell>
        </row>
        <row r="363">
          <cell r="Z363" t="str">
            <v>广东省博罗县公庄镇维新村委会岭子头小组</v>
          </cell>
        </row>
        <row r="364">
          <cell r="C364" t="str">
            <v>441322005018JC03025</v>
          </cell>
          <cell r="D364" t="str">
            <v>6003000000</v>
          </cell>
          <cell r="E364">
            <v>1</v>
          </cell>
          <cell r="F364" t="str">
            <v>曾少芳</v>
          </cell>
          <cell r="G364" t="str">
            <v>1</v>
          </cell>
          <cell r="H364" t="str">
            <v>442526196403282316</v>
          </cell>
          <cell r="I364" t="str">
            <v>13126321355</v>
          </cell>
        </row>
        <row r="364">
          <cell r="R364" t="str">
            <v>0</v>
          </cell>
        </row>
        <row r="364">
          <cell r="V364" t="str">
            <v>6</v>
          </cell>
        </row>
        <row r="364">
          <cell r="Z364" t="str">
            <v>广东省博罗县公庄镇维新村委会岭子头小组</v>
          </cell>
        </row>
        <row r="365">
          <cell r="C365" t="str">
            <v>441322005018JC02863</v>
          </cell>
          <cell r="D365" t="str">
            <v>6003000000</v>
          </cell>
          <cell r="E365">
            <v>1</v>
          </cell>
          <cell r="F365" t="str">
            <v>曾少芳</v>
          </cell>
          <cell r="G365" t="str">
            <v>1</v>
          </cell>
          <cell r="H365" t="str">
            <v>442526196403282316</v>
          </cell>
          <cell r="I365" t="str">
            <v>13126321355</v>
          </cell>
        </row>
        <row r="365">
          <cell r="R365" t="str">
            <v>0</v>
          </cell>
        </row>
        <row r="365">
          <cell r="V365" t="str">
            <v>6</v>
          </cell>
        </row>
        <row r="365">
          <cell r="Z365" t="str">
            <v>广东省博罗县公庄镇维新村委会岭子头小组</v>
          </cell>
        </row>
        <row r="366">
          <cell r="C366" t="str">
            <v>441322005018JC00376</v>
          </cell>
          <cell r="D366" t="str">
            <v>6003000000</v>
          </cell>
          <cell r="E366">
            <v>1</v>
          </cell>
          <cell r="F366" t="str">
            <v>曾少芳</v>
          </cell>
          <cell r="G366" t="str">
            <v>1</v>
          </cell>
          <cell r="H366" t="str">
            <v>442526196403282316</v>
          </cell>
          <cell r="I366" t="str">
            <v>13126321355</v>
          </cell>
        </row>
        <row r="366">
          <cell r="R366" t="str">
            <v>1</v>
          </cell>
          <cell r="S366" t="str">
            <v>博府集用(1992)第0518198号</v>
          </cell>
        </row>
        <row r="366">
          <cell r="U366" t="str">
            <v>0</v>
          </cell>
          <cell r="V366" t="str">
            <v>6</v>
          </cell>
        </row>
        <row r="366">
          <cell r="Z366" t="str">
            <v>广东省博罗县公庄镇维新村委会岭子头小组</v>
          </cell>
        </row>
        <row r="367">
          <cell r="C367" t="str">
            <v>441322005018JC03024</v>
          </cell>
          <cell r="D367" t="str">
            <v>6003000000</v>
          </cell>
          <cell r="E367">
            <v>1</v>
          </cell>
          <cell r="F367" t="str">
            <v>曾锡林</v>
          </cell>
          <cell r="G367" t="str">
            <v>1</v>
          </cell>
          <cell r="H367" t="str">
            <v>44252619380519231X</v>
          </cell>
        </row>
        <row r="367">
          <cell r="R367" t="str">
            <v>0</v>
          </cell>
        </row>
        <row r="367">
          <cell r="V367" t="str">
            <v>6</v>
          </cell>
        </row>
        <row r="367">
          <cell r="Y367" t="str">
            <v>1</v>
          </cell>
          <cell r="Z367" t="str">
            <v>广东省博罗县公庄镇维新村委会岭子头小组</v>
          </cell>
        </row>
        <row r="368">
          <cell r="C368" t="str">
            <v>441322005018JC00373</v>
          </cell>
          <cell r="D368" t="str">
            <v>6003000000</v>
          </cell>
          <cell r="E368">
            <v>1</v>
          </cell>
          <cell r="F368" t="str">
            <v>曾锡林</v>
          </cell>
          <cell r="G368" t="str">
            <v>1</v>
          </cell>
          <cell r="H368" t="str">
            <v>44252619380519231X</v>
          </cell>
        </row>
        <row r="368">
          <cell r="R368" t="str">
            <v>1</v>
          </cell>
          <cell r="S368" t="str">
            <v>博府集用(1992)第0518195号</v>
          </cell>
        </row>
        <row r="368">
          <cell r="U368" t="str">
            <v>0</v>
          </cell>
          <cell r="V368" t="str">
            <v>6</v>
          </cell>
        </row>
        <row r="368">
          <cell r="Y368" t="str">
            <v>1</v>
          </cell>
          <cell r="Z368" t="str">
            <v>广东省博罗县公庄镇维新村委会岭子头小组</v>
          </cell>
        </row>
        <row r="369">
          <cell r="C369" t="str">
            <v>441322005018JC00033</v>
          </cell>
          <cell r="D369" t="str">
            <v>6003000000</v>
          </cell>
          <cell r="E369">
            <v>1</v>
          </cell>
          <cell r="F369" t="str">
            <v>刘国良</v>
          </cell>
          <cell r="G369" t="str">
            <v>1</v>
          </cell>
          <cell r="H369" t="str">
            <v>442526196202032337</v>
          </cell>
          <cell r="I369" t="str">
            <v>18924739769</v>
          </cell>
        </row>
        <row r="369">
          <cell r="R369" t="str">
            <v>1</v>
          </cell>
          <cell r="S369" t="str">
            <v>博府集用(1992)第0518224号</v>
          </cell>
        </row>
        <row r="369">
          <cell r="U369" t="str">
            <v>0</v>
          </cell>
          <cell r="V369" t="str">
            <v>6</v>
          </cell>
        </row>
        <row r="369">
          <cell r="Z369" t="str">
            <v>广东省博罗县公庄镇维新村委会岭子头小组46号</v>
          </cell>
        </row>
        <row r="370">
          <cell r="C370" t="str">
            <v>441322005018JC00019</v>
          </cell>
          <cell r="D370" t="str">
            <v>6003000000</v>
          </cell>
          <cell r="E370">
            <v>1</v>
          </cell>
          <cell r="F370" t="str">
            <v>刘国良</v>
          </cell>
          <cell r="G370" t="str">
            <v>1</v>
          </cell>
          <cell r="H370" t="str">
            <v>442526196202032337</v>
          </cell>
          <cell r="I370" t="str">
            <v>18924739769</v>
          </cell>
        </row>
        <row r="370">
          <cell r="R370" t="str">
            <v>1</v>
          </cell>
          <cell r="S370" t="str">
            <v>博府集用(1992)第0518210号</v>
          </cell>
        </row>
        <row r="370">
          <cell r="U370" t="str">
            <v>0</v>
          </cell>
          <cell r="V370" t="str">
            <v>6</v>
          </cell>
        </row>
        <row r="370">
          <cell r="Z370" t="str">
            <v>广东省博罗县公庄镇维新村委会岭子头小组46号</v>
          </cell>
        </row>
        <row r="371">
          <cell r="C371" t="str">
            <v>441322005018JC03119</v>
          </cell>
          <cell r="D371" t="str">
            <v>6003000000</v>
          </cell>
          <cell r="E371">
            <v>1</v>
          </cell>
          <cell r="F371" t="str">
            <v>刘国良</v>
          </cell>
          <cell r="G371" t="str">
            <v>1</v>
          </cell>
          <cell r="H371" t="str">
            <v>442526196202032337</v>
          </cell>
          <cell r="I371" t="str">
            <v>18924739769</v>
          </cell>
        </row>
        <row r="371">
          <cell r="R371" t="str">
            <v>0</v>
          </cell>
        </row>
        <row r="371">
          <cell r="V371" t="str">
            <v>6</v>
          </cell>
        </row>
        <row r="371">
          <cell r="Z371" t="str">
            <v>广东省博罗县公庄镇维新村委会岭子头小组46号</v>
          </cell>
        </row>
        <row r="372">
          <cell r="C372" t="str">
            <v>441322005018JC03022</v>
          </cell>
          <cell r="D372" t="str">
            <v>6003000000</v>
          </cell>
          <cell r="E372">
            <v>1</v>
          </cell>
          <cell r="F372" t="str">
            <v>刘进通</v>
          </cell>
          <cell r="G372" t="str">
            <v>1</v>
          </cell>
          <cell r="H372" t="str">
            <v>442526196709092312</v>
          </cell>
          <cell r="I372" t="str">
            <v>15118918681</v>
          </cell>
        </row>
        <row r="372">
          <cell r="R372" t="str">
            <v>0</v>
          </cell>
        </row>
        <row r="372">
          <cell r="V372" t="str">
            <v>6</v>
          </cell>
        </row>
        <row r="372">
          <cell r="Z372" t="str">
            <v>广东省博罗县公庄镇维新村委会下塘小组</v>
          </cell>
        </row>
        <row r="373">
          <cell r="C373" t="str">
            <v>441322005018JC03021</v>
          </cell>
          <cell r="D373" t="str">
            <v>6003000000</v>
          </cell>
          <cell r="E373">
            <v>1</v>
          </cell>
          <cell r="F373" t="str">
            <v>刘进通</v>
          </cell>
          <cell r="G373" t="str">
            <v>1</v>
          </cell>
          <cell r="H373" t="str">
            <v>442526196709092312</v>
          </cell>
          <cell r="I373" t="str">
            <v>15118918681</v>
          </cell>
        </row>
        <row r="373">
          <cell r="R373" t="str">
            <v>0</v>
          </cell>
        </row>
        <row r="373">
          <cell r="V373" t="str">
            <v>6</v>
          </cell>
        </row>
        <row r="373">
          <cell r="Z373" t="str">
            <v>广东省博罗县公庄镇维新村委会下塘小组</v>
          </cell>
        </row>
        <row r="374">
          <cell r="C374" t="str">
            <v>441322005018JC00299</v>
          </cell>
          <cell r="D374" t="str">
            <v>6003000000</v>
          </cell>
          <cell r="E374">
            <v>1</v>
          </cell>
          <cell r="F374" t="str">
            <v>刘进通</v>
          </cell>
          <cell r="G374" t="str">
            <v>1</v>
          </cell>
          <cell r="H374" t="str">
            <v>442526196709092312</v>
          </cell>
          <cell r="I374" t="str">
            <v>15118918681</v>
          </cell>
        </row>
        <row r="374">
          <cell r="R374" t="str">
            <v>1</v>
          </cell>
          <cell r="S374" t="str">
            <v>博府集用(1992)第0518110号</v>
          </cell>
        </row>
        <row r="374">
          <cell r="U374" t="str">
            <v>0</v>
          </cell>
          <cell r="V374" t="str">
            <v>6</v>
          </cell>
        </row>
        <row r="374">
          <cell r="Z374" t="str">
            <v>广东省博罗县公庄镇维新村委会下塘小组</v>
          </cell>
        </row>
        <row r="375">
          <cell r="C375" t="str">
            <v>441322005018JC03022</v>
          </cell>
          <cell r="D375" t="str">
            <v>6003000000</v>
          </cell>
          <cell r="E375">
            <v>2</v>
          </cell>
          <cell r="F375" t="str">
            <v>刘智华</v>
          </cell>
          <cell r="G375" t="str">
            <v>1</v>
          </cell>
        </row>
        <row r="375">
          <cell r="R375" t="str">
            <v>0</v>
          </cell>
        </row>
        <row r="375">
          <cell r="V375" t="str">
            <v>6</v>
          </cell>
        </row>
        <row r="376">
          <cell r="C376" t="str">
            <v>441322005018JC03021</v>
          </cell>
          <cell r="D376" t="str">
            <v>6003000000</v>
          </cell>
          <cell r="E376">
            <v>2</v>
          </cell>
          <cell r="F376" t="str">
            <v>刘智华</v>
          </cell>
          <cell r="G376" t="str">
            <v>1</v>
          </cell>
        </row>
        <row r="376">
          <cell r="R376" t="str">
            <v>0</v>
          </cell>
        </row>
        <row r="376">
          <cell r="V376" t="str">
            <v>6</v>
          </cell>
        </row>
        <row r="377">
          <cell r="C377" t="str">
            <v>441322005018JC00309</v>
          </cell>
          <cell r="D377" t="str">
            <v>6003000000</v>
          </cell>
          <cell r="E377">
            <v>1</v>
          </cell>
          <cell r="F377" t="str">
            <v>刘智华</v>
          </cell>
          <cell r="G377" t="str">
            <v>1</v>
          </cell>
        </row>
        <row r="377">
          <cell r="R377" t="str">
            <v>1</v>
          </cell>
          <cell r="S377" t="str">
            <v>博府集用(1992)第0518120号</v>
          </cell>
        </row>
        <row r="377">
          <cell r="U377" t="str">
            <v>0</v>
          </cell>
          <cell r="V377" t="str">
            <v>6</v>
          </cell>
        </row>
        <row r="378">
          <cell r="C378" t="str">
            <v>441322005018JC03022</v>
          </cell>
          <cell r="D378" t="str">
            <v>6003000000</v>
          </cell>
          <cell r="E378">
            <v>3</v>
          </cell>
          <cell r="F378" t="str">
            <v>刘进冲</v>
          </cell>
          <cell r="G378" t="str">
            <v>1</v>
          </cell>
          <cell r="H378" t="str">
            <v>442526196910102332</v>
          </cell>
        </row>
        <row r="378">
          <cell r="R378" t="str">
            <v>0</v>
          </cell>
        </row>
        <row r="378">
          <cell r="V378" t="str">
            <v>6</v>
          </cell>
        </row>
        <row r="378">
          <cell r="Y378" t="str">
            <v>1</v>
          </cell>
          <cell r="Z378" t="str">
            <v>广东省博罗县公庄镇维新村委会下塘小组</v>
          </cell>
        </row>
        <row r="379">
          <cell r="C379" t="str">
            <v>441322005018JC03021</v>
          </cell>
          <cell r="D379" t="str">
            <v>6003000000</v>
          </cell>
          <cell r="E379">
            <v>3</v>
          </cell>
          <cell r="F379" t="str">
            <v>刘进冲</v>
          </cell>
          <cell r="G379" t="str">
            <v>1</v>
          </cell>
          <cell r="H379" t="str">
            <v>442526196910102332</v>
          </cell>
        </row>
        <row r="379">
          <cell r="R379" t="str">
            <v>0</v>
          </cell>
        </row>
        <row r="379">
          <cell r="V379" t="str">
            <v>6</v>
          </cell>
        </row>
        <row r="379">
          <cell r="Y379" t="str">
            <v>1</v>
          </cell>
          <cell r="Z379" t="str">
            <v>广东省博罗县公庄镇维新村委会下塘小组</v>
          </cell>
        </row>
        <row r="380">
          <cell r="C380" t="str">
            <v>441322005018JC00299</v>
          </cell>
          <cell r="D380" t="str">
            <v>6003000000</v>
          </cell>
          <cell r="E380">
            <v>2</v>
          </cell>
          <cell r="F380" t="str">
            <v>刘进冲</v>
          </cell>
          <cell r="G380" t="str">
            <v>1</v>
          </cell>
          <cell r="H380" t="str">
            <v>442526196910102332</v>
          </cell>
        </row>
        <row r="380">
          <cell r="R380" t="str">
            <v>1</v>
          </cell>
          <cell r="S380" t="str">
            <v>博府集用(1992)第0518110号</v>
          </cell>
        </row>
        <row r="380">
          <cell r="U380" t="str">
            <v>0</v>
          </cell>
          <cell r="V380" t="str">
            <v>6</v>
          </cell>
        </row>
        <row r="380">
          <cell r="Y380" t="str">
            <v>1</v>
          </cell>
          <cell r="Z380" t="str">
            <v>广东省博罗县公庄镇维新村委会下塘小组</v>
          </cell>
        </row>
        <row r="381">
          <cell r="C381" t="str">
            <v>441322005018JC03022</v>
          </cell>
          <cell r="D381" t="str">
            <v>6003000000</v>
          </cell>
          <cell r="E381">
            <v>4</v>
          </cell>
          <cell r="F381" t="str">
            <v>刘进强</v>
          </cell>
          <cell r="G381" t="str">
            <v>1</v>
          </cell>
          <cell r="H381" t="str">
            <v>442526196411032333</v>
          </cell>
          <cell r="I381" t="str">
            <v>13018468988</v>
          </cell>
        </row>
        <row r="381">
          <cell r="R381" t="str">
            <v>0</v>
          </cell>
        </row>
        <row r="381">
          <cell r="V381" t="str">
            <v>6</v>
          </cell>
        </row>
        <row r="381">
          <cell r="Z381" t="str">
            <v>广东省博罗县公庄镇桔子圩南门街</v>
          </cell>
        </row>
        <row r="382">
          <cell r="C382" t="str">
            <v>441322005018JC03021</v>
          </cell>
          <cell r="D382" t="str">
            <v>6003000000</v>
          </cell>
          <cell r="E382">
            <v>4</v>
          </cell>
          <cell r="F382" t="str">
            <v>刘进强</v>
          </cell>
          <cell r="G382" t="str">
            <v>1</v>
          </cell>
          <cell r="H382" t="str">
            <v>442526196411032333</v>
          </cell>
          <cell r="I382" t="str">
            <v>13018468988</v>
          </cell>
        </row>
        <row r="382">
          <cell r="R382" t="str">
            <v>0</v>
          </cell>
        </row>
        <row r="382">
          <cell r="V382" t="str">
            <v>6</v>
          </cell>
        </row>
        <row r="382">
          <cell r="Z382" t="str">
            <v>广东省博罗县公庄镇桔子圩南门街</v>
          </cell>
        </row>
        <row r="383">
          <cell r="C383" t="str">
            <v>441322005018JC00299</v>
          </cell>
          <cell r="D383" t="str">
            <v>6003000000</v>
          </cell>
          <cell r="E383">
            <v>3</v>
          </cell>
          <cell r="F383" t="str">
            <v>刘进强</v>
          </cell>
          <cell r="G383" t="str">
            <v>1</v>
          </cell>
          <cell r="H383" t="str">
            <v>442526196411032333</v>
          </cell>
          <cell r="I383" t="str">
            <v>13018468988</v>
          </cell>
        </row>
        <row r="383">
          <cell r="R383" t="str">
            <v>1</v>
          </cell>
          <cell r="S383" t="str">
            <v>博府集用(1992)第0518110号</v>
          </cell>
        </row>
        <row r="383">
          <cell r="U383" t="str">
            <v>0</v>
          </cell>
          <cell r="V383" t="str">
            <v>6</v>
          </cell>
        </row>
        <row r="383">
          <cell r="Z383" t="str">
            <v>广东省博罗县公庄镇桔子圩南门街</v>
          </cell>
        </row>
        <row r="384">
          <cell r="C384" t="str">
            <v>441322005018JC02993</v>
          </cell>
          <cell r="D384" t="str">
            <v>6003000000</v>
          </cell>
          <cell r="E384">
            <v>5</v>
          </cell>
          <cell r="F384" t="str">
            <v>李红英</v>
          </cell>
          <cell r="G384" t="str">
            <v>1</v>
          </cell>
          <cell r="H384" t="str">
            <v>442526195504062326</v>
          </cell>
          <cell r="I384" t="str">
            <v>07526125798</v>
          </cell>
        </row>
        <row r="384">
          <cell r="R384" t="str">
            <v>0</v>
          </cell>
        </row>
        <row r="384">
          <cell r="V384" t="str">
            <v>6</v>
          </cell>
        </row>
        <row r="384">
          <cell r="Z384" t="str">
            <v>广东省博罗县公庄镇维新村委会下塘小组</v>
          </cell>
        </row>
        <row r="385">
          <cell r="C385" t="str">
            <v>441322005018JC00306</v>
          </cell>
          <cell r="D385" t="str">
            <v>6003000000</v>
          </cell>
          <cell r="E385">
            <v>2</v>
          </cell>
          <cell r="F385" t="str">
            <v>李红英</v>
          </cell>
          <cell r="G385" t="str">
            <v>1</v>
          </cell>
          <cell r="H385" t="str">
            <v>442526195504062326</v>
          </cell>
          <cell r="I385" t="str">
            <v>07526125798</v>
          </cell>
        </row>
        <row r="385">
          <cell r="R385" t="str">
            <v>1</v>
          </cell>
          <cell r="S385" t="str">
            <v>博府集用(1992)第0518117号</v>
          </cell>
        </row>
        <row r="385">
          <cell r="U385" t="str">
            <v>0</v>
          </cell>
          <cell r="V385" t="str">
            <v>6</v>
          </cell>
        </row>
        <row r="385">
          <cell r="Z385" t="str">
            <v>广东省博罗县公庄镇维新村委会下塘小组</v>
          </cell>
        </row>
        <row r="386">
          <cell r="C386" t="str">
            <v>441322005018JC00284</v>
          </cell>
          <cell r="D386" t="str">
            <v>6003000000</v>
          </cell>
          <cell r="E386">
            <v>1</v>
          </cell>
          <cell r="F386" t="str">
            <v>李红英</v>
          </cell>
          <cell r="G386" t="str">
            <v>1</v>
          </cell>
          <cell r="H386" t="str">
            <v>442526195504062326</v>
          </cell>
          <cell r="I386" t="str">
            <v>07526125798</v>
          </cell>
        </row>
        <row r="386">
          <cell r="R386" t="str">
            <v>1</v>
          </cell>
          <cell r="S386" t="str">
            <v>博府集用(2016)第0518048号</v>
          </cell>
        </row>
        <row r="386">
          <cell r="U386" t="str">
            <v>0</v>
          </cell>
          <cell r="V386" t="str">
            <v>6</v>
          </cell>
        </row>
        <row r="386">
          <cell r="Z386" t="str">
            <v>广东省博罗县公庄镇维新村委会下塘小组</v>
          </cell>
        </row>
        <row r="387">
          <cell r="C387" t="str">
            <v>441322005018JC02433</v>
          </cell>
          <cell r="D387" t="str">
            <v>6003000000</v>
          </cell>
          <cell r="E387">
            <v>1</v>
          </cell>
          <cell r="F387" t="str">
            <v>李红英</v>
          </cell>
          <cell r="G387" t="str">
            <v>1</v>
          </cell>
          <cell r="H387" t="str">
            <v>442526195504062326</v>
          </cell>
          <cell r="I387" t="str">
            <v>07526125798</v>
          </cell>
        </row>
        <row r="387">
          <cell r="R387" t="str">
            <v>0</v>
          </cell>
        </row>
        <row r="387">
          <cell r="V387" t="str">
            <v>6</v>
          </cell>
        </row>
        <row r="387">
          <cell r="Z387" t="str">
            <v>广东省博罗县公庄镇维新村委会下塘小组</v>
          </cell>
        </row>
        <row r="388">
          <cell r="C388" t="str">
            <v>441322005018JC02993</v>
          </cell>
          <cell r="D388" t="str">
            <v>6003000000</v>
          </cell>
          <cell r="E388">
            <v>1</v>
          </cell>
          <cell r="F388" t="str">
            <v>刘新贵</v>
          </cell>
          <cell r="G388" t="str">
            <v>1</v>
          </cell>
          <cell r="H388" t="str">
            <v>442526196404152310</v>
          </cell>
          <cell r="I388" t="str">
            <v>13509077616</v>
          </cell>
        </row>
        <row r="388">
          <cell r="R388" t="str">
            <v>0</v>
          </cell>
        </row>
        <row r="388">
          <cell r="V388" t="str">
            <v>6</v>
          </cell>
        </row>
        <row r="388">
          <cell r="Z388" t="str">
            <v>广东省博罗县公庄镇维新村委会下塘小组</v>
          </cell>
        </row>
        <row r="389">
          <cell r="C389" t="str">
            <v>441322005018JC00306</v>
          </cell>
          <cell r="D389" t="str">
            <v>6003000000</v>
          </cell>
          <cell r="E389">
            <v>1</v>
          </cell>
          <cell r="F389" t="str">
            <v>刘新贵</v>
          </cell>
          <cell r="G389" t="str">
            <v>1</v>
          </cell>
          <cell r="H389" t="str">
            <v>442526196404152310</v>
          </cell>
          <cell r="I389" t="str">
            <v>13509077616</v>
          </cell>
        </row>
        <row r="389">
          <cell r="R389" t="str">
            <v>1</v>
          </cell>
          <cell r="S389" t="str">
            <v>博府集用(1992)第0518117号</v>
          </cell>
        </row>
        <row r="389">
          <cell r="U389" t="str">
            <v>0</v>
          </cell>
          <cell r="V389" t="str">
            <v>6</v>
          </cell>
        </row>
        <row r="389">
          <cell r="Z389" t="str">
            <v>广东省博罗县公庄镇维新村委会下塘小组</v>
          </cell>
        </row>
        <row r="390">
          <cell r="C390" t="str">
            <v>441322005018JC00283</v>
          </cell>
          <cell r="D390" t="str">
            <v>6003000000</v>
          </cell>
          <cell r="E390">
            <v>1</v>
          </cell>
          <cell r="F390" t="str">
            <v>刘新贵</v>
          </cell>
          <cell r="G390" t="str">
            <v>1</v>
          </cell>
          <cell r="H390" t="str">
            <v>442526196404152310</v>
          </cell>
          <cell r="I390" t="str">
            <v>13509077616</v>
          </cell>
        </row>
        <row r="390">
          <cell r="R390" t="str">
            <v>1</v>
          </cell>
          <cell r="S390" t="str">
            <v>博府集用(2016)第0518047号</v>
          </cell>
        </row>
        <row r="390">
          <cell r="U390" t="str">
            <v>0</v>
          </cell>
          <cell r="V390" t="str">
            <v>6</v>
          </cell>
        </row>
        <row r="390">
          <cell r="Z390" t="str">
            <v>广东省博罗县公庄镇维新村委会下塘小组</v>
          </cell>
        </row>
        <row r="391">
          <cell r="C391" t="str">
            <v>441322005018JC02993</v>
          </cell>
          <cell r="D391" t="str">
            <v>6003000000</v>
          </cell>
          <cell r="E391">
            <v>2</v>
          </cell>
          <cell r="F391" t="str">
            <v>刘贵仁</v>
          </cell>
          <cell r="G391" t="str">
            <v>1</v>
          </cell>
          <cell r="H391" t="str">
            <v>442526196609112312</v>
          </cell>
          <cell r="I391" t="str">
            <v>13422976508</v>
          </cell>
        </row>
        <row r="391">
          <cell r="R391" t="str">
            <v>0</v>
          </cell>
        </row>
        <row r="391">
          <cell r="V391" t="str">
            <v>6</v>
          </cell>
        </row>
        <row r="391">
          <cell r="Z391" t="str">
            <v>广东省博罗县公庄镇维新村委会下塘小组</v>
          </cell>
        </row>
        <row r="392">
          <cell r="C392" t="str">
            <v>441322005018JC00301</v>
          </cell>
          <cell r="D392" t="str">
            <v>6003000000</v>
          </cell>
          <cell r="E392">
            <v>1</v>
          </cell>
          <cell r="F392" t="str">
            <v>刘贵仁</v>
          </cell>
          <cell r="G392" t="str">
            <v>1</v>
          </cell>
          <cell r="H392" t="str">
            <v>442526196609112312</v>
          </cell>
          <cell r="I392" t="str">
            <v>13422976508</v>
          </cell>
        </row>
        <row r="392">
          <cell r="R392" t="str">
            <v>1</v>
          </cell>
          <cell r="S392" t="str">
            <v>博府集用(1992)第0518112号</v>
          </cell>
        </row>
        <row r="392">
          <cell r="U392" t="str">
            <v>1</v>
          </cell>
          <cell r="V392" t="str">
            <v>6</v>
          </cell>
        </row>
        <row r="392">
          <cell r="Z392" t="str">
            <v>广东省博罗县公庄镇维新村委会下塘小组</v>
          </cell>
        </row>
        <row r="393">
          <cell r="C393" t="str">
            <v>441322005018JC02993</v>
          </cell>
          <cell r="D393" t="str">
            <v>6003000000</v>
          </cell>
          <cell r="E393">
            <v>3</v>
          </cell>
          <cell r="F393" t="str">
            <v>刘桂华</v>
          </cell>
          <cell r="G393" t="str">
            <v>1</v>
          </cell>
          <cell r="H393" t="str">
            <v>442526196802092317</v>
          </cell>
          <cell r="I393" t="str">
            <v>07526125713</v>
          </cell>
        </row>
        <row r="393">
          <cell r="R393" t="str">
            <v>0</v>
          </cell>
        </row>
        <row r="393">
          <cell r="V393" t="str">
            <v>6</v>
          </cell>
        </row>
        <row r="393">
          <cell r="Z393" t="str">
            <v>广东省博罗县公庄镇维新村委会下塘小组</v>
          </cell>
        </row>
        <row r="394">
          <cell r="C394" t="str">
            <v>441322005018JC02454</v>
          </cell>
          <cell r="D394" t="str">
            <v>6003000000</v>
          </cell>
          <cell r="E394">
            <v>1</v>
          </cell>
          <cell r="F394" t="str">
            <v>刘桂华</v>
          </cell>
          <cell r="G394" t="str">
            <v>1</v>
          </cell>
          <cell r="H394" t="str">
            <v>442526196802092317</v>
          </cell>
          <cell r="I394" t="str">
            <v>07526125713</v>
          </cell>
        </row>
        <row r="394">
          <cell r="R394" t="str">
            <v>0</v>
          </cell>
        </row>
        <row r="394">
          <cell r="V394" t="str">
            <v>6</v>
          </cell>
        </row>
        <row r="394">
          <cell r="Z394" t="str">
            <v>广东省博罗县公庄镇维新村委会下塘小组</v>
          </cell>
        </row>
        <row r="395">
          <cell r="C395" t="str">
            <v>441322005018JC02993</v>
          </cell>
          <cell r="D395" t="str">
            <v>6003000000</v>
          </cell>
          <cell r="E395">
            <v>4</v>
          </cell>
          <cell r="F395" t="str">
            <v>刘伯文</v>
          </cell>
          <cell r="G395" t="str">
            <v>1</v>
          </cell>
          <cell r="H395" t="str">
            <v>441322197502132337</v>
          </cell>
          <cell r="I395" t="str">
            <v>13714231012</v>
          </cell>
        </row>
        <row r="395">
          <cell r="R395" t="str">
            <v>0</v>
          </cell>
        </row>
        <row r="395">
          <cell r="V395" t="str">
            <v>6</v>
          </cell>
        </row>
        <row r="395">
          <cell r="Z395" t="str">
            <v>广东省博罗县公庄镇维新村委会下塘小组</v>
          </cell>
        </row>
        <row r="396">
          <cell r="C396" t="str">
            <v>441322005018JC00300</v>
          </cell>
          <cell r="D396" t="str">
            <v>6003000000</v>
          </cell>
          <cell r="E396">
            <v>1</v>
          </cell>
          <cell r="F396" t="str">
            <v>刘伯文</v>
          </cell>
          <cell r="G396" t="str">
            <v>1</v>
          </cell>
          <cell r="H396" t="str">
            <v>441322197502132337</v>
          </cell>
          <cell r="I396" t="str">
            <v>13714231012</v>
          </cell>
        </row>
        <row r="396">
          <cell r="R396" t="str">
            <v>1</v>
          </cell>
          <cell r="S396" t="str">
            <v>博府集用(1992)第0518111号</v>
          </cell>
        </row>
        <row r="396">
          <cell r="U396" t="str">
            <v>0</v>
          </cell>
          <cell r="V396" t="str">
            <v>6</v>
          </cell>
        </row>
        <row r="396">
          <cell r="Z396" t="str">
            <v>广东省博罗县公庄镇维新村委会下塘小组</v>
          </cell>
        </row>
        <row r="397">
          <cell r="C397" t="str">
            <v>441322005018JC02993</v>
          </cell>
          <cell r="D397" t="str">
            <v>6003000000</v>
          </cell>
          <cell r="E397">
            <v>6</v>
          </cell>
          <cell r="F397" t="str">
            <v>刘伯民</v>
          </cell>
          <cell r="G397" t="str">
            <v>1</v>
          </cell>
          <cell r="H397" t="str">
            <v>441322198005282339</v>
          </cell>
          <cell r="I397" t="str">
            <v>13751562153</v>
          </cell>
        </row>
        <row r="397">
          <cell r="R397" t="str">
            <v>0</v>
          </cell>
        </row>
        <row r="397">
          <cell r="V397" t="str">
            <v>6</v>
          </cell>
        </row>
        <row r="397">
          <cell r="Z397" t="str">
            <v>广东省博罗县公庄镇维新村委会下塘小组</v>
          </cell>
        </row>
        <row r="398">
          <cell r="C398" t="str">
            <v>441322005018JC02464</v>
          </cell>
          <cell r="D398" t="str">
            <v>6003000000</v>
          </cell>
          <cell r="E398">
            <v>1</v>
          </cell>
          <cell r="F398" t="str">
            <v>刘伯民</v>
          </cell>
          <cell r="G398" t="str">
            <v>1</v>
          </cell>
          <cell r="H398" t="str">
            <v>441322198005282339</v>
          </cell>
          <cell r="I398" t="str">
            <v>13751562153</v>
          </cell>
        </row>
        <row r="398">
          <cell r="R398" t="str">
            <v>0</v>
          </cell>
        </row>
        <row r="398">
          <cell r="V398" t="str">
            <v>6</v>
          </cell>
        </row>
        <row r="398">
          <cell r="Z398" t="str">
            <v>广东省博罗县公庄镇维新村委会下塘小组</v>
          </cell>
        </row>
        <row r="399">
          <cell r="C399" t="str">
            <v>441322005018JC02992</v>
          </cell>
          <cell r="D399" t="str">
            <v>6003000000</v>
          </cell>
          <cell r="E399">
            <v>1</v>
          </cell>
          <cell r="F399" t="str">
            <v>曾庆林</v>
          </cell>
          <cell r="G399" t="str">
            <v>1</v>
          </cell>
          <cell r="H399" t="str">
            <v>442526195611152335</v>
          </cell>
          <cell r="I399" t="str">
            <v>13414776350</v>
          </cell>
        </row>
        <row r="399">
          <cell r="R399" t="str">
            <v>0</v>
          </cell>
        </row>
        <row r="399">
          <cell r="V399" t="str">
            <v>6</v>
          </cell>
        </row>
        <row r="399">
          <cell r="Z399" t="str">
            <v>广东省博罗县公庄镇维新村委会岭子头小组</v>
          </cell>
        </row>
        <row r="400">
          <cell r="C400" t="str">
            <v>441322005018JC02862</v>
          </cell>
          <cell r="D400" t="str">
            <v>6003000000</v>
          </cell>
          <cell r="E400">
            <v>1</v>
          </cell>
          <cell r="F400" t="str">
            <v>曾庆林</v>
          </cell>
          <cell r="G400" t="str">
            <v>1</v>
          </cell>
          <cell r="H400" t="str">
            <v>442526195611152335</v>
          </cell>
          <cell r="I400" t="str">
            <v>13414776350</v>
          </cell>
        </row>
        <row r="400">
          <cell r="R400" t="str">
            <v>0</v>
          </cell>
        </row>
        <row r="400">
          <cell r="V400" t="str">
            <v>6</v>
          </cell>
        </row>
        <row r="400">
          <cell r="Z400" t="str">
            <v>广东省博罗县公庄镇维新村委会岭子头小组</v>
          </cell>
        </row>
        <row r="401">
          <cell r="C401" t="str">
            <v>441322005018JC00024</v>
          </cell>
          <cell r="D401" t="str">
            <v>6003000000</v>
          </cell>
          <cell r="E401">
            <v>1</v>
          </cell>
          <cell r="F401" t="str">
            <v>曾庆林</v>
          </cell>
          <cell r="G401" t="str">
            <v>1</v>
          </cell>
          <cell r="H401" t="str">
            <v>442526195611152335</v>
          </cell>
          <cell r="I401" t="str">
            <v>13414776350</v>
          </cell>
        </row>
        <row r="401">
          <cell r="R401" t="str">
            <v>1</v>
          </cell>
          <cell r="S401" t="str">
            <v>博府集用(1992)第0518215号</v>
          </cell>
        </row>
        <row r="401">
          <cell r="U401" t="str">
            <v>0</v>
          </cell>
          <cell r="V401" t="str">
            <v>6</v>
          </cell>
        </row>
        <row r="401">
          <cell r="Z401" t="str">
            <v>广东省博罗县公庄镇维新村委会岭子头小组</v>
          </cell>
        </row>
        <row r="402">
          <cell r="C402" t="str">
            <v>441322005018JC02990</v>
          </cell>
          <cell r="D402" t="str">
            <v>6003000000</v>
          </cell>
          <cell r="E402">
            <v>1</v>
          </cell>
          <cell r="F402" t="str">
            <v>刘春华</v>
          </cell>
          <cell r="G402" t="str">
            <v>1</v>
          </cell>
          <cell r="H402" t="str">
            <v>442526195502012333</v>
          </cell>
          <cell r="I402" t="str">
            <v>13502232976</v>
          </cell>
        </row>
        <row r="402">
          <cell r="R402" t="str">
            <v>0</v>
          </cell>
        </row>
        <row r="402">
          <cell r="V402" t="str">
            <v>6</v>
          </cell>
        </row>
        <row r="402">
          <cell r="Z402" t="str">
            <v>广东省博罗县公庄镇维新村委会岭子头小组</v>
          </cell>
        </row>
        <row r="403">
          <cell r="C403" t="str">
            <v>441322005018JC02989</v>
          </cell>
          <cell r="D403" t="str">
            <v>6003000000</v>
          </cell>
          <cell r="E403">
            <v>1</v>
          </cell>
          <cell r="F403" t="str">
            <v>刘春华</v>
          </cell>
          <cell r="G403" t="str">
            <v>1</v>
          </cell>
          <cell r="H403" t="str">
            <v>442526195502012333</v>
          </cell>
          <cell r="I403" t="str">
            <v>13502232976</v>
          </cell>
        </row>
        <row r="403">
          <cell r="R403" t="str">
            <v>0</v>
          </cell>
        </row>
        <row r="403">
          <cell r="V403" t="str">
            <v>6</v>
          </cell>
        </row>
        <row r="403">
          <cell r="Z403" t="str">
            <v>广东省博罗县公庄镇维新村委会岭子头小组</v>
          </cell>
        </row>
        <row r="404">
          <cell r="C404" t="str">
            <v>441322005018JC00020</v>
          </cell>
          <cell r="D404" t="str">
            <v>6003000000</v>
          </cell>
          <cell r="E404">
            <v>1</v>
          </cell>
          <cell r="F404" t="str">
            <v>刘春华</v>
          </cell>
          <cell r="G404" t="str">
            <v>1</v>
          </cell>
          <cell r="H404" t="str">
            <v>442526195502012333</v>
          </cell>
          <cell r="I404" t="str">
            <v>13502232976</v>
          </cell>
        </row>
        <row r="404">
          <cell r="R404" t="str">
            <v>1</v>
          </cell>
          <cell r="S404" t="str">
            <v>博府集用(1992)第0518211号</v>
          </cell>
        </row>
        <row r="404">
          <cell r="U404" t="str">
            <v>0</v>
          </cell>
          <cell r="V404" t="str">
            <v>6</v>
          </cell>
        </row>
        <row r="404">
          <cell r="Z404" t="str">
            <v>广东省博罗县公庄镇维新村委会岭子头小组</v>
          </cell>
        </row>
        <row r="405">
          <cell r="C405" t="str">
            <v>441322005018JC02988</v>
          </cell>
          <cell r="D405" t="str">
            <v>6003000000</v>
          </cell>
          <cell r="E405">
            <v>1</v>
          </cell>
          <cell r="F405" t="str">
            <v>刘国灵</v>
          </cell>
          <cell r="G405" t="str">
            <v>1</v>
          </cell>
          <cell r="H405" t="str">
            <v>442526196509242339</v>
          </cell>
          <cell r="I405" t="str">
            <v>13112663732</v>
          </cell>
        </row>
        <row r="405">
          <cell r="R405" t="str">
            <v>0</v>
          </cell>
        </row>
        <row r="405">
          <cell r="V405" t="str">
            <v>6</v>
          </cell>
        </row>
        <row r="405">
          <cell r="Z405" t="str">
            <v>广东省博罗县公庄镇维新村委会岭子头小组</v>
          </cell>
        </row>
        <row r="406">
          <cell r="C406" t="str">
            <v>441322005018JC02503</v>
          </cell>
          <cell r="D406" t="str">
            <v>6003000000</v>
          </cell>
          <cell r="E406">
            <v>1</v>
          </cell>
          <cell r="F406" t="str">
            <v>刘国灵</v>
          </cell>
          <cell r="G406" t="str">
            <v>1</v>
          </cell>
          <cell r="H406" t="str">
            <v>442526196509242339</v>
          </cell>
          <cell r="I406" t="str">
            <v>13112663732</v>
          </cell>
        </row>
        <row r="406">
          <cell r="R406" t="str">
            <v>0</v>
          </cell>
        </row>
        <row r="406">
          <cell r="V406" t="str">
            <v>6</v>
          </cell>
        </row>
        <row r="406">
          <cell r="Z406" t="str">
            <v>广东省博罗县公庄镇维新村委会岭子头小组</v>
          </cell>
        </row>
        <row r="407">
          <cell r="C407" t="str">
            <v>441322005018JC02987</v>
          </cell>
          <cell r="D407" t="str">
            <v>6003000000</v>
          </cell>
          <cell r="E407">
            <v>1</v>
          </cell>
          <cell r="F407" t="str">
            <v>刘国扬</v>
          </cell>
          <cell r="G407" t="str">
            <v>1</v>
          </cell>
          <cell r="H407" t="str">
            <v>442526197106082312</v>
          </cell>
          <cell r="I407" t="str">
            <v>15113205760</v>
          </cell>
        </row>
        <row r="407">
          <cell r="R407" t="str">
            <v>0</v>
          </cell>
        </row>
        <row r="407">
          <cell r="V407" t="str">
            <v>6</v>
          </cell>
        </row>
        <row r="407">
          <cell r="Z407" t="str">
            <v>广东省博罗县公庄镇维新村委会岭子头小组</v>
          </cell>
        </row>
        <row r="408">
          <cell r="C408" t="str">
            <v>441322005018JC00030</v>
          </cell>
          <cell r="D408" t="str">
            <v>6003000000</v>
          </cell>
          <cell r="E408">
            <v>1</v>
          </cell>
          <cell r="F408" t="str">
            <v>刘国扬</v>
          </cell>
          <cell r="G408" t="str">
            <v>1</v>
          </cell>
          <cell r="H408" t="str">
            <v>442526197106082312</v>
          </cell>
          <cell r="I408" t="str">
            <v>15113205760</v>
          </cell>
        </row>
        <row r="408">
          <cell r="R408" t="str">
            <v>1</v>
          </cell>
          <cell r="S408" t="str">
            <v>博府集用(1992)第0518221号</v>
          </cell>
        </row>
        <row r="408">
          <cell r="U408" t="str">
            <v>0</v>
          </cell>
          <cell r="V408" t="str">
            <v>6</v>
          </cell>
        </row>
        <row r="408">
          <cell r="Z408" t="str">
            <v>广东省博罗县公庄镇维新村委会岭子头小组</v>
          </cell>
        </row>
        <row r="409">
          <cell r="C409" t="str">
            <v>441322005018JC02986</v>
          </cell>
          <cell r="D409" t="str">
            <v>6003000000</v>
          </cell>
          <cell r="E409">
            <v>1</v>
          </cell>
          <cell r="F409" t="str">
            <v>刘惠文</v>
          </cell>
          <cell r="G409" t="str">
            <v>1</v>
          </cell>
          <cell r="H409" t="str">
            <v>441322198204102310</v>
          </cell>
        </row>
        <row r="409">
          <cell r="R409" t="str">
            <v>0</v>
          </cell>
        </row>
        <row r="409">
          <cell r="V409" t="str">
            <v>6</v>
          </cell>
        </row>
        <row r="409">
          <cell r="Y409" t="str">
            <v>1</v>
          </cell>
          <cell r="Z409" t="str">
            <v>广东省博罗县公庄镇维新村委会岭子头小组</v>
          </cell>
        </row>
        <row r="410">
          <cell r="C410" t="str">
            <v>441322005018JC02985</v>
          </cell>
          <cell r="D410" t="str">
            <v>6003000000</v>
          </cell>
          <cell r="E410">
            <v>1</v>
          </cell>
          <cell r="F410" t="str">
            <v>刘惠文</v>
          </cell>
          <cell r="G410" t="str">
            <v>1</v>
          </cell>
          <cell r="H410" t="str">
            <v>441322198204102310</v>
          </cell>
        </row>
        <row r="410">
          <cell r="R410" t="str">
            <v>0</v>
          </cell>
        </row>
        <row r="410">
          <cell r="V410" t="str">
            <v>6</v>
          </cell>
        </row>
        <row r="410">
          <cell r="Y410" t="str">
            <v>1</v>
          </cell>
          <cell r="Z410" t="str">
            <v>广东省博罗县公庄镇维新村委会岭子头小组</v>
          </cell>
        </row>
        <row r="411">
          <cell r="C411" t="str">
            <v>441322005018JC02914</v>
          </cell>
          <cell r="D411" t="str">
            <v>6003000000</v>
          </cell>
          <cell r="E411">
            <v>1</v>
          </cell>
          <cell r="F411" t="str">
            <v>刘惠文</v>
          </cell>
          <cell r="G411" t="str">
            <v>1</v>
          </cell>
          <cell r="H411" t="str">
            <v>441322198204102310</v>
          </cell>
        </row>
        <row r="411">
          <cell r="R411" t="str">
            <v>0</v>
          </cell>
        </row>
        <row r="411">
          <cell r="V411" t="str">
            <v>6</v>
          </cell>
        </row>
        <row r="411">
          <cell r="Y411" t="str">
            <v>1</v>
          </cell>
          <cell r="Z411" t="str">
            <v>广东省博罗县公庄镇维新村委会岭子头小组</v>
          </cell>
        </row>
        <row r="412">
          <cell r="C412" t="str">
            <v>441322005018JC00017</v>
          </cell>
          <cell r="D412" t="str">
            <v>6003000000</v>
          </cell>
          <cell r="E412">
            <v>1</v>
          </cell>
          <cell r="F412" t="str">
            <v>刘惠文</v>
          </cell>
          <cell r="G412" t="str">
            <v>1</v>
          </cell>
          <cell r="H412" t="str">
            <v>441322198204102310</v>
          </cell>
        </row>
        <row r="412">
          <cell r="R412" t="str">
            <v>1</v>
          </cell>
          <cell r="S412" t="str">
            <v>博府集用(1992)第0518208号</v>
          </cell>
        </row>
        <row r="412">
          <cell r="U412" t="str">
            <v>0</v>
          </cell>
          <cell r="V412" t="str">
            <v>6</v>
          </cell>
        </row>
        <row r="412">
          <cell r="Y412" t="str">
            <v>1</v>
          </cell>
          <cell r="Z412" t="str">
            <v>广东省博罗县公庄镇维新村委会岭子头小组</v>
          </cell>
        </row>
        <row r="413">
          <cell r="C413" t="str">
            <v>441322005018JC02986</v>
          </cell>
          <cell r="D413" t="str">
            <v>6003000000</v>
          </cell>
          <cell r="E413">
            <v>2</v>
          </cell>
          <cell r="F413" t="str">
            <v>刘惠铭</v>
          </cell>
          <cell r="G413" t="str">
            <v>1</v>
          </cell>
          <cell r="H413" t="str">
            <v>441322198402102311</v>
          </cell>
        </row>
        <row r="413">
          <cell r="R413" t="str">
            <v>0</v>
          </cell>
        </row>
        <row r="413">
          <cell r="V413" t="str">
            <v>6</v>
          </cell>
        </row>
        <row r="413">
          <cell r="Y413" t="str">
            <v>1</v>
          </cell>
          <cell r="Z413" t="str">
            <v>广东省博罗县公庄镇维新村委会岭子头小组</v>
          </cell>
        </row>
        <row r="414">
          <cell r="C414" t="str">
            <v>441322005018JC02985</v>
          </cell>
          <cell r="D414" t="str">
            <v>6003000000</v>
          </cell>
          <cell r="E414">
            <v>2</v>
          </cell>
          <cell r="F414" t="str">
            <v>刘惠铭</v>
          </cell>
          <cell r="G414" t="str">
            <v>1</v>
          </cell>
          <cell r="H414" t="str">
            <v>441322198402102311</v>
          </cell>
        </row>
        <row r="414">
          <cell r="R414" t="str">
            <v>0</v>
          </cell>
        </row>
        <row r="414">
          <cell r="V414" t="str">
            <v>6</v>
          </cell>
        </row>
        <row r="414">
          <cell r="Y414" t="str">
            <v>1</v>
          </cell>
          <cell r="Z414" t="str">
            <v>广东省博罗县公庄镇维新村委会岭子头小组</v>
          </cell>
        </row>
        <row r="415">
          <cell r="C415" t="str">
            <v>441322005018JC02914</v>
          </cell>
          <cell r="D415" t="str">
            <v>6003000000</v>
          </cell>
          <cell r="E415">
            <v>2</v>
          </cell>
          <cell r="F415" t="str">
            <v>刘惠铭</v>
          </cell>
          <cell r="G415" t="str">
            <v>1</v>
          </cell>
          <cell r="H415" t="str">
            <v>441322198402102311</v>
          </cell>
        </row>
        <row r="415">
          <cell r="R415" t="str">
            <v>0</v>
          </cell>
        </row>
        <row r="415">
          <cell r="V415" t="str">
            <v>6</v>
          </cell>
        </row>
        <row r="415">
          <cell r="Y415" t="str">
            <v>1</v>
          </cell>
          <cell r="Z415" t="str">
            <v>广东省博罗县公庄镇维新村委会岭子头小组</v>
          </cell>
        </row>
        <row r="416">
          <cell r="C416" t="str">
            <v>441322005018JC00017</v>
          </cell>
          <cell r="D416" t="str">
            <v>6003000000</v>
          </cell>
          <cell r="E416">
            <v>2</v>
          </cell>
          <cell r="F416" t="str">
            <v>刘惠铭</v>
          </cell>
          <cell r="G416" t="str">
            <v>1</v>
          </cell>
          <cell r="H416" t="str">
            <v>441322198402102311</v>
          </cell>
        </row>
        <row r="416">
          <cell r="R416" t="str">
            <v>1</v>
          </cell>
          <cell r="S416" t="str">
            <v>博府集用(1992)第0518208号</v>
          </cell>
        </row>
        <row r="416">
          <cell r="U416" t="str">
            <v>0</v>
          </cell>
          <cell r="V416" t="str">
            <v>6</v>
          </cell>
        </row>
        <row r="416">
          <cell r="Y416" t="str">
            <v>1</v>
          </cell>
          <cell r="Z416" t="str">
            <v>广东省博罗县公庄镇维新村委会岭子头小组</v>
          </cell>
        </row>
        <row r="417">
          <cell r="C417" t="str">
            <v>441322005018JC02984</v>
          </cell>
          <cell r="D417" t="str">
            <v>6003000000</v>
          </cell>
          <cell r="E417">
            <v>1</v>
          </cell>
          <cell r="F417" t="str">
            <v>刘远洪</v>
          </cell>
          <cell r="G417" t="str">
            <v>1</v>
          </cell>
          <cell r="H417" t="str">
            <v>441322197104022319</v>
          </cell>
          <cell r="I417" t="str">
            <v>17585840201</v>
          </cell>
        </row>
        <row r="417">
          <cell r="R417" t="str">
            <v>0</v>
          </cell>
        </row>
        <row r="417">
          <cell r="V417" t="str">
            <v>6</v>
          </cell>
        </row>
        <row r="417">
          <cell r="Z417" t="str">
            <v>广东省博罗县公庄镇维新村委会老围小组</v>
          </cell>
        </row>
        <row r="418">
          <cell r="C418" t="str">
            <v>441322005018JC03149</v>
          </cell>
          <cell r="D418" t="str">
            <v>6003000000</v>
          </cell>
          <cell r="E418">
            <v>1</v>
          </cell>
          <cell r="F418" t="str">
            <v>刘辉良</v>
          </cell>
          <cell r="G418" t="str">
            <v>1</v>
          </cell>
          <cell r="H418" t="str">
            <v>442526196707202311</v>
          </cell>
          <cell r="I418" t="str">
            <v>13713096153</v>
          </cell>
        </row>
        <row r="418">
          <cell r="R418" t="str">
            <v>0</v>
          </cell>
        </row>
        <row r="418">
          <cell r="V418" t="str">
            <v>6</v>
          </cell>
        </row>
        <row r="418">
          <cell r="Z418" t="str">
            <v>广东省博罗县公庄镇维新村委会陂角小组</v>
          </cell>
        </row>
        <row r="419">
          <cell r="C419" t="str">
            <v>441322005018JC02983</v>
          </cell>
          <cell r="D419" t="str">
            <v>6003000000</v>
          </cell>
          <cell r="E419">
            <v>1</v>
          </cell>
          <cell r="F419" t="str">
            <v>刘辉良</v>
          </cell>
          <cell r="G419" t="str">
            <v>1</v>
          </cell>
          <cell r="H419" t="str">
            <v>442526196707202311</v>
          </cell>
          <cell r="I419" t="str">
            <v>13713096153</v>
          </cell>
        </row>
        <row r="419">
          <cell r="R419" t="str">
            <v>0</v>
          </cell>
        </row>
        <row r="419">
          <cell r="V419" t="str">
            <v>6</v>
          </cell>
        </row>
        <row r="419">
          <cell r="Z419" t="str">
            <v>广东省博罗县公庄镇维新村委会陂角小组</v>
          </cell>
        </row>
        <row r="420">
          <cell r="C420" t="str">
            <v>441322005018JC02981</v>
          </cell>
          <cell r="D420" t="str">
            <v>6003000000</v>
          </cell>
          <cell r="E420">
            <v>1</v>
          </cell>
          <cell r="F420" t="str">
            <v>刘日华</v>
          </cell>
          <cell r="G420" t="str">
            <v>1</v>
          </cell>
          <cell r="H420" t="str">
            <v>442526195810162317</v>
          </cell>
          <cell r="I420" t="str">
            <v>15220565188</v>
          </cell>
        </row>
        <row r="420">
          <cell r="R420" t="str">
            <v>0</v>
          </cell>
        </row>
        <row r="420">
          <cell r="V420" t="str">
            <v>6</v>
          </cell>
        </row>
        <row r="420">
          <cell r="Z420" t="str">
            <v>广东省博罗县公庄镇维新村委会老围小组</v>
          </cell>
        </row>
        <row r="421">
          <cell r="C421" t="str">
            <v>441322005018JC02843</v>
          </cell>
          <cell r="D421" t="str">
            <v>6003000000</v>
          </cell>
          <cell r="E421">
            <v>1</v>
          </cell>
          <cell r="F421" t="str">
            <v>刘日华</v>
          </cell>
          <cell r="G421" t="str">
            <v>1</v>
          </cell>
          <cell r="H421" t="str">
            <v>442526195810162317</v>
          </cell>
          <cell r="I421" t="str">
            <v>15220565188</v>
          </cell>
        </row>
        <row r="421">
          <cell r="R421" t="str">
            <v>0</v>
          </cell>
        </row>
        <row r="421">
          <cell r="V421" t="str">
            <v>6</v>
          </cell>
        </row>
        <row r="421">
          <cell r="Z421" t="str">
            <v>广东省博罗县公庄镇维新村委会老围小组</v>
          </cell>
        </row>
        <row r="422">
          <cell r="C422" t="str">
            <v>441322005018JC00194</v>
          </cell>
          <cell r="D422" t="str">
            <v>6003000000</v>
          </cell>
          <cell r="E422">
            <v>1</v>
          </cell>
          <cell r="F422" t="str">
            <v>刘日华</v>
          </cell>
          <cell r="G422" t="str">
            <v>1</v>
          </cell>
          <cell r="H422" t="str">
            <v>442526195810162317</v>
          </cell>
          <cell r="I422" t="str">
            <v>15220565188</v>
          </cell>
        </row>
        <row r="422">
          <cell r="R422" t="str">
            <v>1</v>
          </cell>
          <cell r="S422" t="str">
            <v>博府集用(1992)第0518006号</v>
          </cell>
        </row>
        <row r="422">
          <cell r="U422" t="str">
            <v>0</v>
          </cell>
          <cell r="V422" t="str">
            <v>6</v>
          </cell>
        </row>
        <row r="422">
          <cell r="Z422" t="str">
            <v>广东省博罗县公庄镇维新村委会老围小组</v>
          </cell>
        </row>
        <row r="423">
          <cell r="C423" t="str">
            <v>441322005018JC70218</v>
          </cell>
          <cell r="D423" t="str">
            <v>6003000000</v>
          </cell>
          <cell r="E423">
            <v>1</v>
          </cell>
          <cell r="F423" t="str">
            <v>刘惠雄</v>
          </cell>
          <cell r="G423" t="str">
            <v>1</v>
          </cell>
          <cell r="H423" t="str">
            <v>441322198004122317</v>
          </cell>
          <cell r="I423" t="str">
            <v>13556239738</v>
          </cell>
        </row>
        <row r="423">
          <cell r="R423" t="str">
            <v>1</v>
          </cell>
          <cell r="S423" t="str">
            <v>博府集用(1992)第0518030号</v>
          </cell>
        </row>
        <row r="423">
          <cell r="U423" t="str">
            <v>0</v>
          </cell>
          <cell r="V423" t="str">
            <v>6</v>
          </cell>
        </row>
        <row r="423">
          <cell r="Z423" t="str">
            <v>广东省博罗县公庄镇维新村委会老围小组</v>
          </cell>
        </row>
        <row r="424">
          <cell r="C424" t="str">
            <v>441322005018JC02979</v>
          </cell>
          <cell r="D424" t="str">
            <v>6003000000</v>
          </cell>
          <cell r="E424">
            <v>1</v>
          </cell>
          <cell r="F424" t="str">
            <v>刘运华</v>
          </cell>
          <cell r="G424" t="str">
            <v>1</v>
          </cell>
          <cell r="H424" t="str">
            <v>442526196311032336</v>
          </cell>
          <cell r="I424" t="str">
            <v>13829939395</v>
          </cell>
        </row>
        <row r="424">
          <cell r="R424" t="str">
            <v>0</v>
          </cell>
        </row>
        <row r="424">
          <cell r="V424" t="str">
            <v>6</v>
          </cell>
        </row>
        <row r="424">
          <cell r="Z424" t="str">
            <v>广东省博罗县公庄镇维新村委会老围小组</v>
          </cell>
        </row>
        <row r="425">
          <cell r="C425" t="str">
            <v>441322005018JC00191</v>
          </cell>
          <cell r="D425" t="str">
            <v>6003000000</v>
          </cell>
          <cell r="E425">
            <v>1</v>
          </cell>
          <cell r="F425" t="str">
            <v>刘杨生</v>
          </cell>
          <cell r="G425" t="str">
            <v>1</v>
          </cell>
          <cell r="H425" t="str">
            <v>442526193305102330</v>
          </cell>
          <cell r="I425" t="str">
            <v>13075288838</v>
          </cell>
        </row>
        <row r="425">
          <cell r="R425" t="str">
            <v>1</v>
          </cell>
          <cell r="S425" t="str">
            <v>博府集用(1992)第0518003号、博府集用(1997)第0518034号</v>
          </cell>
        </row>
        <row r="425">
          <cell r="U425" t="str">
            <v>0</v>
          </cell>
          <cell r="V425" t="str">
            <v>6</v>
          </cell>
        </row>
        <row r="425">
          <cell r="Z425" t="str">
            <v>广东省博罗县公庄镇维新村委会老围小组</v>
          </cell>
        </row>
        <row r="426">
          <cell r="C426" t="str">
            <v>441322005018JC02843</v>
          </cell>
          <cell r="D426" t="str">
            <v>6003000000</v>
          </cell>
          <cell r="E426">
            <v>2</v>
          </cell>
          <cell r="F426" t="str">
            <v>刘杨生</v>
          </cell>
          <cell r="G426" t="str">
            <v>1</v>
          </cell>
          <cell r="H426" t="str">
            <v>442526193305102330</v>
          </cell>
          <cell r="I426" t="str">
            <v>13075288838</v>
          </cell>
        </row>
        <row r="426">
          <cell r="R426" t="str">
            <v>0</v>
          </cell>
        </row>
        <row r="426">
          <cell r="V426" t="str">
            <v>6</v>
          </cell>
        </row>
        <row r="426">
          <cell r="Z426" t="str">
            <v>广东省博罗县公庄镇维新村委会老围小组</v>
          </cell>
        </row>
        <row r="427">
          <cell r="C427" t="str">
            <v>441322005018JC00191</v>
          </cell>
          <cell r="D427" t="str">
            <v>6003000000</v>
          </cell>
          <cell r="E427">
            <v>2</v>
          </cell>
          <cell r="F427" t="str">
            <v>刘道仁</v>
          </cell>
          <cell r="G427" t="str">
            <v>1</v>
          </cell>
          <cell r="H427" t="str">
            <v>442526193901092319</v>
          </cell>
          <cell r="I427" t="str">
            <v>13528077278</v>
          </cell>
        </row>
        <row r="427">
          <cell r="R427" t="str">
            <v>1</v>
          </cell>
          <cell r="S427" t="str">
            <v>博府集用(1992)第0518003号、博府集用(1997)第0518034号</v>
          </cell>
        </row>
        <row r="427">
          <cell r="U427" t="str">
            <v>0</v>
          </cell>
          <cell r="V427" t="str">
            <v>6</v>
          </cell>
        </row>
        <row r="427">
          <cell r="Z427" t="str">
            <v>广东省博罗县公庄镇维新村委会老围小组</v>
          </cell>
        </row>
        <row r="428">
          <cell r="C428" t="str">
            <v>441322005018JC00406</v>
          </cell>
          <cell r="D428" t="str">
            <v>6003000000</v>
          </cell>
          <cell r="E428">
            <v>2</v>
          </cell>
          <cell r="F428" t="str">
            <v>刘道仁</v>
          </cell>
          <cell r="G428" t="str">
            <v>1</v>
          </cell>
          <cell r="H428" t="str">
            <v>442526193901092319</v>
          </cell>
          <cell r="I428" t="str">
            <v>13528077278</v>
          </cell>
        </row>
        <row r="428">
          <cell r="R428" t="str">
            <v>1</v>
          </cell>
          <cell r="S428" t="str">
            <v>博府集用(1997)第0518028号</v>
          </cell>
        </row>
        <row r="428">
          <cell r="U428" t="str">
            <v>1</v>
          </cell>
          <cell r="V428" t="str">
            <v>6</v>
          </cell>
        </row>
        <row r="428">
          <cell r="Z428" t="str">
            <v>广东省博罗县公庄镇维新村委会老围小组</v>
          </cell>
        </row>
        <row r="429">
          <cell r="C429" t="str">
            <v>441322005018JC02974</v>
          </cell>
          <cell r="D429" t="str">
            <v>6003000000</v>
          </cell>
          <cell r="E429">
            <v>1</v>
          </cell>
          <cell r="F429" t="str">
            <v>刘道仁</v>
          </cell>
          <cell r="G429" t="str">
            <v>1</v>
          </cell>
          <cell r="H429" t="str">
            <v>442526193901092319</v>
          </cell>
          <cell r="I429" t="str">
            <v>13528077278</v>
          </cell>
        </row>
        <row r="429">
          <cell r="R429" t="str">
            <v>0</v>
          </cell>
        </row>
        <row r="429">
          <cell r="V429" t="str">
            <v>6</v>
          </cell>
        </row>
        <row r="429">
          <cell r="Z429" t="str">
            <v>广东省博罗县公庄镇维新村委会老围小组</v>
          </cell>
        </row>
        <row r="430">
          <cell r="C430" t="str">
            <v>441322005018JC02847</v>
          </cell>
          <cell r="D430" t="str">
            <v>6003000000</v>
          </cell>
          <cell r="E430">
            <v>1</v>
          </cell>
          <cell r="F430" t="str">
            <v>刘道仁</v>
          </cell>
          <cell r="G430" t="str">
            <v>1</v>
          </cell>
          <cell r="H430" t="str">
            <v>442526193901092319</v>
          </cell>
          <cell r="I430" t="str">
            <v>13528077278</v>
          </cell>
        </row>
        <row r="430">
          <cell r="R430" t="str">
            <v>0</v>
          </cell>
        </row>
        <row r="430">
          <cell r="V430" t="str">
            <v>6</v>
          </cell>
        </row>
        <row r="430">
          <cell r="Z430" t="str">
            <v>广东省博罗县公庄镇维新村委会老围小组</v>
          </cell>
        </row>
        <row r="431">
          <cell r="C431" t="str">
            <v>441322005018JC00191</v>
          </cell>
          <cell r="D431" t="str">
            <v>6003000000</v>
          </cell>
          <cell r="E431">
            <v>3</v>
          </cell>
          <cell r="F431" t="str">
            <v>刘传胜</v>
          </cell>
          <cell r="G431" t="str">
            <v>1</v>
          </cell>
          <cell r="H431" t="str">
            <v>442526194810112315</v>
          </cell>
          <cell r="I431" t="str">
            <v>13424241411</v>
          </cell>
        </row>
        <row r="431">
          <cell r="R431" t="str">
            <v>1</v>
          </cell>
          <cell r="S431" t="str">
            <v>博府集用(1992)第0518003号、博府集用(1997)第0518034号</v>
          </cell>
        </row>
        <row r="431">
          <cell r="U431" t="str">
            <v>0</v>
          </cell>
          <cell r="V431" t="str">
            <v>6</v>
          </cell>
        </row>
        <row r="431">
          <cell r="Z431" t="str">
            <v>广东省博罗县公庄镇獭子圩大马路63号</v>
          </cell>
        </row>
        <row r="432">
          <cell r="C432" t="str">
            <v>441322005018JC02974</v>
          </cell>
          <cell r="D432" t="str">
            <v>6003000000</v>
          </cell>
          <cell r="E432">
            <v>2</v>
          </cell>
          <cell r="F432" t="str">
            <v>刘传胜</v>
          </cell>
          <cell r="G432" t="str">
            <v>1</v>
          </cell>
          <cell r="H432" t="str">
            <v>442526194810112315</v>
          </cell>
          <cell r="I432" t="str">
            <v>13424241411</v>
          </cell>
        </row>
        <row r="432">
          <cell r="R432" t="str">
            <v>0</v>
          </cell>
        </row>
        <row r="432">
          <cell r="V432" t="str">
            <v>6</v>
          </cell>
        </row>
        <row r="432">
          <cell r="Z432" t="str">
            <v>广东省博罗县公庄镇獭子圩大马路63号</v>
          </cell>
        </row>
        <row r="433">
          <cell r="C433" t="str">
            <v>441322005018JC02847</v>
          </cell>
          <cell r="D433" t="str">
            <v>6003000000</v>
          </cell>
          <cell r="E433">
            <v>2</v>
          </cell>
          <cell r="F433" t="str">
            <v>刘传胜</v>
          </cell>
          <cell r="G433" t="str">
            <v>1</v>
          </cell>
          <cell r="H433" t="str">
            <v>442526194810112315</v>
          </cell>
          <cell r="I433" t="str">
            <v>13424241411</v>
          </cell>
        </row>
        <row r="433">
          <cell r="R433" t="str">
            <v>0</v>
          </cell>
        </row>
        <row r="433">
          <cell r="V433" t="str">
            <v>6</v>
          </cell>
        </row>
        <row r="433">
          <cell r="Z433" t="str">
            <v>广东省博罗县公庄镇獭子圩大马路63号</v>
          </cell>
        </row>
        <row r="434">
          <cell r="C434" t="str">
            <v>441322005018JC02846</v>
          </cell>
          <cell r="D434" t="str">
            <v>6003000000</v>
          </cell>
          <cell r="E434">
            <v>1</v>
          </cell>
          <cell r="F434" t="str">
            <v>刘传胜</v>
          </cell>
          <cell r="G434" t="str">
            <v>1</v>
          </cell>
          <cell r="H434" t="str">
            <v>442526194810112315</v>
          </cell>
          <cell r="I434" t="str">
            <v>13424241411</v>
          </cell>
        </row>
        <row r="434">
          <cell r="R434" t="str">
            <v>0</v>
          </cell>
        </row>
        <row r="434">
          <cell r="V434" t="str">
            <v>6</v>
          </cell>
        </row>
        <row r="434">
          <cell r="Z434" t="str">
            <v>广东省博罗县公庄镇獭子圩大马路63号</v>
          </cell>
        </row>
        <row r="435">
          <cell r="C435" t="str">
            <v>441322005018JC00411</v>
          </cell>
          <cell r="D435" t="str">
            <v>6003000000</v>
          </cell>
          <cell r="E435">
            <v>1</v>
          </cell>
          <cell r="F435" t="str">
            <v>刘传胜</v>
          </cell>
          <cell r="G435" t="str">
            <v>1</v>
          </cell>
          <cell r="H435" t="str">
            <v>442526194810112315</v>
          </cell>
          <cell r="I435" t="str">
            <v>13424241411</v>
          </cell>
        </row>
        <row r="435">
          <cell r="R435" t="str">
            <v>1</v>
          </cell>
          <cell r="S435" t="str">
            <v>博府集用(1997)第0518033号</v>
          </cell>
        </row>
        <row r="435">
          <cell r="U435" t="str">
            <v>0</v>
          </cell>
          <cell r="V435" t="str">
            <v>6</v>
          </cell>
        </row>
        <row r="435">
          <cell r="Z435" t="str">
            <v>广东省博罗县公庄镇獭子圩大马路63号</v>
          </cell>
        </row>
        <row r="436">
          <cell r="C436" t="str">
            <v>441322005018JC00191</v>
          </cell>
          <cell r="D436" t="str">
            <v>6003000000</v>
          </cell>
          <cell r="E436">
            <v>4</v>
          </cell>
          <cell r="F436" t="str">
            <v>刘惠华</v>
          </cell>
          <cell r="G436" t="str">
            <v>1</v>
          </cell>
        </row>
        <row r="436">
          <cell r="R436" t="str">
            <v>1</v>
          </cell>
          <cell r="S436" t="str">
            <v>博府集用(1992)第0518003号、博府集用(1997)第0518034号</v>
          </cell>
        </row>
        <row r="436">
          <cell r="U436" t="str">
            <v>0</v>
          </cell>
          <cell r="V436" t="str">
            <v>6</v>
          </cell>
        </row>
        <row r="437">
          <cell r="C437" t="str">
            <v>441322005018JC02977</v>
          </cell>
          <cell r="D437" t="str">
            <v>6003000000</v>
          </cell>
          <cell r="E437">
            <v>1</v>
          </cell>
          <cell r="F437" t="str">
            <v>刘少明</v>
          </cell>
          <cell r="G437" t="str">
            <v>1</v>
          </cell>
          <cell r="H437" t="str">
            <v>442526196402192378</v>
          </cell>
          <cell r="I437" t="str">
            <v>13652791869</v>
          </cell>
        </row>
        <row r="437">
          <cell r="R437" t="str">
            <v>0</v>
          </cell>
        </row>
        <row r="437">
          <cell r="V437" t="str">
            <v>6</v>
          </cell>
        </row>
        <row r="437">
          <cell r="Z437" t="str">
            <v>广东省博罗县公庄镇维新村委会老围小组</v>
          </cell>
        </row>
        <row r="438">
          <cell r="C438" t="str">
            <v>441322005018JC02841</v>
          </cell>
          <cell r="D438" t="str">
            <v>6003000000</v>
          </cell>
          <cell r="E438">
            <v>1</v>
          </cell>
          <cell r="F438" t="str">
            <v>刘少明</v>
          </cell>
          <cell r="G438" t="str">
            <v>1</v>
          </cell>
          <cell r="H438" t="str">
            <v>442526196402192378</v>
          </cell>
          <cell r="I438" t="str">
            <v>13652791869</v>
          </cell>
        </row>
        <row r="438">
          <cell r="R438" t="str">
            <v>0</v>
          </cell>
        </row>
        <row r="438">
          <cell r="V438" t="str">
            <v>6</v>
          </cell>
        </row>
        <row r="438">
          <cell r="Z438" t="str">
            <v>广东省博罗县公庄镇维新村委会老围小组</v>
          </cell>
        </row>
        <row r="439">
          <cell r="C439" t="str">
            <v>441322005018JC00216</v>
          </cell>
          <cell r="D439" t="str">
            <v>6003000000</v>
          </cell>
          <cell r="E439">
            <v>1</v>
          </cell>
          <cell r="F439" t="str">
            <v>刘少明</v>
          </cell>
          <cell r="G439" t="str">
            <v>1</v>
          </cell>
          <cell r="H439" t="str">
            <v>442526196402192378</v>
          </cell>
          <cell r="I439" t="str">
            <v>13652791869</v>
          </cell>
        </row>
        <row r="439">
          <cell r="R439" t="str">
            <v>1</v>
          </cell>
          <cell r="S439" t="str">
            <v>博府集用(1992)第0518028号</v>
          </cell>
        </row>
        <row r="439">
          <cell r="U439" t="str">
            <v>0</v>
          </cell>
          <cell r="V439" t="str">
            <v>6</v>
          </cell>
        </row>
        <row r="439">
          <cell r="Z439" t="str">
            <v>广东省博罗县公庄镇维新村委会老围小组</v>
          </cell>
        </row>
        <row r="440">
          <cell r="C440" t="str">
            <v>441322005018JC02977</v>
          </cell>
          <cell r="D440" t="str">
            <v>6003000000</v>
          </cell>
          <cell r="E440">
            <v>2</v>
          </cell>
          <cell r="F440" t="str">
            <v>刘冠强</v>
          </cell>
          <cell r="G440" t="str">
            <v>1</v>
          </cell>
          <cell r="H440" t="str">
            <v>442526195610122353</v>
          </cell>
          <cell r="I440" t="str">
            <v>15220561257</v>
          </cell>
        </row>
        <row r="440">
          <cell r="R440" t="str">
            <v>0</v>
          </cell>
        </row>
        <row r="440">
          <cell r="V440" t="str">
            <v>6</v>
          </cell>
        </row>
        <row r="440">
          <cell r="Z440" t="str">
            <v>广东省博罗县公庄镇维新村委会老围小组</v>
          </cell>
        </row>
        <row r="441">
          <cell r="C441" t="str">
            <v>441322005018JC02841</v>
          </cell>
          <cell r="D441" t="str">
            <v>6003000000</v>
          </cell>
          <cell r="E441">
            <v>2</v>
          </cell>
          <cell r="F441" t="str">
            <v>刘冠强</v>
          </cell>
          <cell r="G441" t="str">
            <v>1</v>
          </cell>
          <cell r="H441" t="str">
            <v>442526195610122353</v>
          </cell>
          <cell r="I441" t="str">
            <v>15220561257</v>
          </cell>
        </row>
        <row r="441">
          <cell r="R441" t="str">
            <v>0</v>
          </cell>
        </row>
        <row r="441">
          <cell r="V441" t="str">
            <v>6</v>
          </cell>
        </row>
        <row r="441">
          <cell r="Z441" t="str">
            <v>广东省博罗县公庄镇维新村委会老围小组</v>
          </cell>
        </row>
        <row r="442">
          <cell r="C442" t="str">
            <v>441322005018JC02977</v>
          </cell>
          <cell r="D442" t="str">
            <v>6003000000</v>
          </cell>
          <cell r="E442">
            <v>3</v>
          </cell>
          <cell r="F442" t="str">
            <v>刘谷明</v>
          </cell>
          <cell r="G442" t="str">
            <v>1</v>
          </cell>
          <cell r="H442" t="str">
            <v>442526194111182314</v>
          </cell>
          <cell r="I442" t="str">
            <v>13437749964</v>
          </cell>
        </row>
        <row r="442">
          <cell r="R442" t="str">
            <v>0</v>
          </cell>
        </row>
        <row r="442">
          <cell r="V442" t="str">
            <v>6</v>
          </cell>
        </row>
        <row r="442">
          <cell r="Z442" t="str">
            <v>广东省博罗县公庄镇维新村委会老围小组</v>
          </cell>
        </row>
        <row r="443">
          <cell r="C443" t="str">
            <v>441322005018JC00406</v>
          </cell>
          <cell r="D443" t="str">
            <v>6003000000</v>
          </cell>
          <cell r="E443">
            <v>3</v>
          </cell>
          <cell r="F443" t="str">
            <v>刘谷明</v>
          </cell>
          <cell r="G443" t="str">
            <v>1</v>
          </cell>
          <cell r="H443" t="str">
            <v>442526194111182314</v>
          </cell>
          <cell r="I443" t="str">
            <v>13437749964</v>
          </cell>
        </row>
        <row r="443">
          <cell r="R443" t="str">
            <v>1</v>
          </cell>
          <cell r="S443" t="str">
            <v>博府集用(1997)第0518028号</v>
          </cell>
        </row>
        <row r="443">
          <cell r="U443" t="str">
            <v>1</v>
          </cell>
          <cell r="V443" t="str">
            <v>6</v>
          </cell>
        </row>
        <row r="443">
          <cell r="Z443" t="str">
            <v>广东省博罗县公庄镇维新村委会老围小组</v>
          </cell>
        </row>
        <row r="444">
          <cell r="C444" t="str">
            <v>441322005018JC02977</v>
          </cell>
          <cell r="D444" t="str">
            <v>6003000000</v>
          </cell>
          <cell r="E444">
            <v>4</v>
          </cell>
          <cell r="F444" t="str">
            <v>刘带明</v>
          </cell>
          <cell r="G444" t="str">
            <v>1</v>
          </cell>
        </row>
        <row r="444">
          <cell r="R444" t="str">
            <v>0</v>
          </cell>
        </row>
        <row r="444">
          <cell r="V444" t="str">
            <v>6</v>
          </cell>
        </row>
        <row r="445">
          <cell r="C445" t="str">
            <v>441322005018JC00406</v>
          </cell>
          <cell r="D445" t="str">
            <v>6003000000</v>
          </cell>
          <cell r="E445">
            <v>4</v>
          </cell>
          <cell r="F445" t="str">
            <v>刘国洪</v>
          </cell>
          <cell r="G445" t="str">
            <v>1</v>
          </cell>
          <cell r="H445" t="str">
            <v>442526195302052314</v>
          </cell>
          <cell r="I445" t="str">
            <v>15976222784</v>
          </cell>
        </row>
        <row r="445">
          <cell r="R445" t="str">
            <v>1</v>
          </cell>
          <cell r="S445" t="str">
            <v>博府集用(1997)第0518028号</v>
          </cell>
        </row>
        <row r="445">
          <cell r="U445" t="str">
            <v>1</v>
          </cell>
          <cell r="V445" t="str">
            <v>6</v>
          </cell>
        </row>
        <row r="445">
          <cell r="Z445" t="str">
            <v>广东省博罗县公庄镇维新村委会老围小组</v>
          </cell>
        </row>
        <row r="446">
          <cell r="C446" t="str">
            <v>441322005018JC02975</v>
          </cell>
          <cell r="D446" t="str">
            <v>6003000000</v>
          </cell>
          <cell r="E446">
            <v>1</v>
          </cell>
          <cell r="F446" t="str">
            <v>刘国洪</v>
          </cell>
          <cell r="G446" t="str">
            <v>1</v>
          </cell>
          <cell r="H446" t="str">
            <v>442526195302052314</v>
          </cell>
          <cell r="I446" t="str">
            <v>15976222784</v>
          </cell>
        </row>
        <row r="446">
          <cell r="R446" t="str">
            <v>0</v>
          </cell>
        </row>
        <row r="446">
          <cell r="V446" t="str">
            <v>6</v>
          </cell>
        </row>
        <row r="446">
          <cell r="Z446" t="str">
            <v>广东省博罗县公庄镇维新村委会老围小组</v>
          </cell>
        </row>
        <row r="447">
          <cell r="C447" t="str">
            <v>441322005018JC00406</v>
          </cell>
          <cell r="D447" t="str">
            <v>6003000000</v>
          </cell>
          <cell r="E447">
            <v>5</v>
          </cell>
          <cell r="F447" t="str">
            <v>刘振华</v>
          </cell>
          <cell r="G447" t="str">
            <v>1</v>
          </cell>
          <cell r="H447" t="str">
            <v>442526194510072315</v>
          </cell>
          <cell r="I447" t="str">
            <v>13680749506</v>
          </cell>
        </row>
        <row r="447">
          <cell r="R447" t="str">
            <v>1</v>
          </cell>
          <cell r="S447" t="str">
            <v>博府集用(1997)第0518028号</v>
          </cell>
        </row>
        <row r="447">
          <cell r="U447" t="str">
            <v>1</v>
          </cell>
          <cell r="V447" t="str">
            <v>6</v>
          </cell>
        </row>
        <row r="447">
          <cell r="Z447" t="str">
            <v>广东省博罗县公庄镇维新村委会老围小组</v>
          </cell>
        </row>
        <row r="448">
          <cell r="C448" t="str">
            <v>441322005018JC00229</v>
          </cell>
          <cell r="D448" t="str">
            <v>6003000000</v>
          </cell>
          <cell r="E448">
            <v>1</v>
          </cell>
          <cell r="F448" t="str">
            <v>刘振华</v>
          </cell>
          <cell r="G448" t="str">
            <v>1</v>
          </cell>
          <cell r="H448" t="str">
            <v>442526194510072315</v>
          </cell>
          <cell r="I448" t="str">
            <v>13680749506</v>
          </cell>
        </row>
        <row r="448">
          <cell r="R448" t="str">
            <v>1</v>
          </cell>
          <cell r="S448" t="str">
            <v>博府集用(1992)第0518040号</v>
          </cell>
        </row>
        <row r="448">
          <cell r="U448" t="str">
            <v>0</v>
          </cell>
          <cell r="V448" t="str">
            <v>6</v>
          </cell>
        </row>
        <row r="448">
          <cell r="Z448" t="str">
            <v>广东省博罗县公庄镇维新村委会老围小组</v>
          </cell>
        </row>
        <row r="449">
          <cell r="C449" t="str">
            <v>441322005018JC00406</v>
          </cell>
          <cell r="D449" t="str">
            <v>6003000000</v>
          </cell>
          <cell r="E449">
            <v>6</v>
          </cell>
          <cell r="F449" t="str">
            <v>刘堂贵</v>
          </cell>
          <cell r="G449" t="str">
            <v>1</v>
          </cell>
          <cell r="H449" t="str">
            <v>442526194210082335</v>
          </cell>
          <cell r="I449" t="str">
            <v>13428091756</v>
          </cell>
        </row>
        <row r="449">
          <cell r="R449" t="str">
            <v>1</v>
          </cell>
          <cell r="S449" t="str">
            <v>博府集用(1997)第0518028号</v>
          </cell>
        </row>
        <row r="449">
          <cell r="U449" t="str">
            <v>1</v>
          </cell>
          <cell r="V449" t="str">
            <v>6</v>
          </cell>
        </row>
        <row r="449">
          <cell r="Z449" t="str">
            <v>广东省博罗县公庄镇维新村委会老围小组</v>
          </cell>
        </row>
        <row r="450">
          <cell r="C450" t="str">
            <v>441322005018JC00227</v>
          </cell>
          <cell r="D450" t="str">
            <v>6003000000</v>
          </cell>
          <cell r="E450">
            <v>1</v>
          </cell>
          <cell r="F450" t="str">
            <v>刘堂贵</v>
          </cell>
          <cell r="G450" t="str">
            <v>1</v>
          </cell>
          <cell r="H450" t="str">
            <v>442526194210082335</v>
          </cell>
          <cell r="I450" t="str">
            <v>13428091756</v>
          </cell>
        </row>
        <row r="450">
          <cell r="R450" t="str">
            <v>1</v>
          </cell>
          <cell r="S450" t="str">
            <v>博府集用(1992)第0518038号</v>
          </cell>
        </row>
        <row r="450">
          <cell r="U450" t="str">
            <v>0</v>
          </cell>
          <cell r="V450" t="str">
            <v>6</v>
          </cell>
        </row>
        <row r="450">
          <cell r="Z450" t="str">
            <v>广东省博罗县公庄镇维新村委会老围小组</v>
          </cell>
        </row>
        <row r="451">
          <cell r="C451" t="str">
            <v>441322005018JC02975</v>
          </cell>
          <cell r="D451" t="str">
            <v>6003000000</v>
          </cell>
          <cell r="E451">
            <v>2</v>
          </cell>
          <cell r="F451" t="str">
            <v>刘添娣</v>
          </cell>
          <cell r="G451" t="str">
            <v>1</v>
          </cell>
          <cell r="H451" t="str">
            <v>442526195104062327</v>
          </cell>
          <cell r="I451" t="str">
            <v>13532145706</v>
          </cell>
        </row>
        <row r="451">
          <cell r="R451" t="str">
            <v>0</v>
          </cell>
        </row>
        <row r="451">
          <cell r="V451" t="str">
            <v>6</v>
          </cell>
        </row>
        <row r="451">
          <cell r="Z451" t="str">
            <v>广东省博罗县公庄镇维新村委会老围小组</v>
          </cell>
        </row>
        <row r="452">
          <cell r="C452" t="str">
            <v>441322005018JC02340</v>
          </cell>
          <cell r="D452" t="str">
            <v>6003000000</v>
          </cell>
          <cell r="E452">
            <v>1</v>
          </cell>
          <cell r="F452" t="str">
            <v>刘添娣</v>
          </cell>
          <cell r="G452" t="str">
            <v>1</v>
          </cell>
          <cell r="H452" t="str">
            <v>442526195104062327</v>
          </cell>
          <cell r="I452" t="str">
            <v>13532145706</v>
          </cell>
        </row>
        <row r="452">
          <cell r="R452" t="str">
            <v>0</v>
          </cell>
        </row>
        <row r="452">
          <cell r="V452" t="str">
            <v>6</v>
          </cell>
        </row>
        <row r="452">
          <cell r="Z452" t="str">
            <v>广东省博罗县公庄镇维新村委会老围小组</v>
          </cell>
        </row>
        <row r="453">
          <cell r="C453" t="str">
            <v>441322005018JC02973</v>
          </cell>
          <cell r="D453" t="str">
            <v>6003000000</v>
          </cell>
          <cell r="E453">
            <v>1</v>
          </cell>
          <cell r="F453" t="str">
            <v>刘志平</v>
          </cell>
          <cell r="G453" t="str">
            <v>1</v>
          </cell>
          <cell r="H453" t="str">
            <v>441302198402187217</v>
          </cell>
        </row>
        <row r="453">
          <cell r="R453" t="str">
            <v>0</v>
          </cell>
        </row>
        <row r="453">
          <cell r="V453" t="str">
            <v>5</v>
          </cell>
        </row>
        <row r="454">
          <cell r="C454" t="str">
            <v>441322005018JC02970</v>
          </cell>
          <cell r="D454" t="str">
            <v>6003000000</v>
          </cell>
          <cell r="E454">
            <v>1</v>
          </cell>
          <cell r="F454" t="str">
            <v>刘生仔</v>
          </cell>
          <cell r="G454" t="str">
            <v>1</v>
          </cell>
          <cell r="H454" t="str">
            <v>442526194501292316</v>
          </cell>
        </row>
        <row r="454">
          <cell r="R454" t="str">
            <v>0</v>
          </cell>
        </row>
        <row r="454">
          <cell r="V454" t="str">
            <v>6</v>
          </cell>
        </row>
        <row r="454">
          <cell r="Z454" t="str">
            <v>广东省博罗县公庄镇维新村委会牛坳小组</v>
          </cell>
        </row>
        <row r="455">
          <cell r="C455" t="str">
            <v>441322005018JC00332</v>
          </cell>
          <cell r="D455" t="str">
            <v>6003000000</v>
          </cell>
          <cell r="E455">
            <v>1</v>
          </cell>
          <cell r="F455" t="str">
            <v>刘生仔</v>
          </cell>
          <cell r="G455" t="str">
            <v>1</v>
          </cell>
          <cell r="H455" t="str">
            <v>442526194501292316</v>
          </cell>
        </row>
        <row r="455">
          <cell r="R455" t="str">
            <v>1</v>
          </cell>
          <cell r="S455" t="str">
            <v>博府集用(1992)第0518143号</v>
          </cell>
        </row>
        <row r="455">
          <cell r="U455" t="str">
            <v>0</v>
          </cell>
          <cell r="V455" t="str">
            <v>6</v>
          </cell>
        </row>
        <row r="455">
          <cell r="Z455" t="str">
            <v>广东省博罗县公庄镇维新村委会牛坳小组</v>
          </cell>
        </row>
        <row r="456">
          <cell r="C456" t="str">
            <v>441322005018JC02968</v>
          </cell>
          <cell r="D456" t="str">
            <v>6003000000</v>
          </cell>
          <cell r="E456">
            <v>1</v>
          </cell>
          <cell r="F456" t="str">
            <v>高金如</v>
          </cell>
          <cell r="G456" t="str">
            <v>1</v>
          </cell>
          <cell r="H456" t="str">
            <v>441322198010154614</v>
          </cell>
        </row>
        <row r="456">
          <cell r="R456" t="str">
            <v>0</v>
          </cell>
        </row>
        <row r="456">
          <cell r="V456" t="str">
            <v>6</v>
          </cell>
        </row>
        <row r="457">
          <cell r="C457" t="str">
            <v>441322005018JC02967</v>
          </cell>
          <cell r="D457" t="str">
            <v>6003000000</v>
          </cell>
          <cell r="E457">
            <v>1</v>
          </cell>
          <cell r="F457" t="str">
            <v>高立光</v>
          </cell>
          <cell r="G457" t="str">
            <v>1</v>
          </cell>
          <cell r="H457" t="str">
            <v>442501196309104030</v>
          </cell>
          <cell r="I457" t="str">
            <v>13829985662</v>
          </cell>
        </row>
        <row r="457">
          <cell r="R457" t="str">
            <v>1</v>
          </cell>
          <cell r="S457" t="str">
            <v>博府集用(1992)第0518323号</v>
          </cell>
        </row>
        <row r="457">
          <cell r="U457" t="str">
            <v>0</v>
          </cell>
          <cell r="V457" t="str">
            <v>6</v>
          </cell>
        </row>
        <row r="457">
          <cell r="Z457" t="str">
            <v>广东省惠州市惠城区鹅岭北路14号</v>
          </cell>
        </row>
        <row r="458">
          <cell r="C458" t="str">
            <v>441322005018JC02140</v>
          </cell>
          <cell r="D458" t="str">
            <v>6003000000</v>
          </cell>
          <cell r="E458">
            <v>1</v>
          </cell>
          <cell r="F458" t="str">
            <v>高立光</v>
          </cell>
          <cell r="G458" t="str">
            <v>1</v>
          </cell>
          <cell r="H458" t="str">
            <v>442501196309104030</v>
          </cell>
          <cell r="I458" t="str">
            <v>13829985662</v>
          </cell>
        </row>
        <row r="458">
          <cell r="R458" t="str">
            <v>0</v>
          </cell>
        </row>
        <row r="458">
          <cell r="V458" t="str">
            <v>6</v>
          </cell>
        </row>
        <row r="458">
          <cell r="Z458" t="str">
            <v>广东省惠州市惠城区鹅岭北路14号</v>
          </cell>
        </row>
        <row r="459">
          <cell r="C459" t="str">
            <v>441322005018JC02966</v>
          </cell>
          <cell r="D459" t="str">
            <v>6003000000</v>
          </cell>
          <cell r="E459">
            <v>1</v>
          </cell>
          <cell r="F459" t="str">
            <v>高浩仁</v>
          </cell>
          <cell r="G459" t="str">
            <v>1</v>
          </cell>
          <cell r="H459" t="str">
            <v>441322197304132352</v>
          </cell>
          <cell r="I459" t="str">
            <v>13712532375</v>
          </cell>
        </row>
        <row r="459">
          <cell r="R459" t="str">
            <v>0</v>
          </cell>
        </row>
        <row r="459">
          <cell r="V459" t="str">
            <v>6</v>
          </cell>
        </row>
        <row r="459">
          <cell r="Z459" t="str">
            <v>广东省博罗县公庄镇维新村委会水祥小组</v>
          </cell>
        </row>
        <row r="460">
          <cell r="C460" t="str">
            <v>441322005018JC02788</v>
          </cell>
          <cell r="D460" t="str">
            <v>6003000000</v>
          </cell>
          <cell r="E460">
            <v>1</v>
          </cell>
          <cell r="F460" t="str">
            <v>高浩仁</v>
          </cell>
          <cell r="G460" t="str">
            <v>1</v>
          </cell>
          <cell r="H460" t="str">
            <v>441322197304132352</v>
          </cell>
          <cell r="I460" t="str">
            <v>13712532375</v>
          </cell>
        </row>
        <row r="460">
          <cell r="R460" t="str">
            <v>0</v>
          </cell>
        </row>
        <row r="460">
          <cell r="V460" t="str">
            <v>6</v>
          </cell>
        </row>
        <row r="460">
          <cell r="Z460" t="str">
            <v>广东省博罗县公庄镇维新村委会水祥小组</v>
          </cell>
        </row>
        <row r="461">
          <cell r="C461" t="str">
            <v>441322005018JC00162</v>
          </cell>
          <cell r="D461" t="str">
            <v>6003000000</v>
          </cell>
          <cell r="E461">
            <v>1</v>
          </cell>
          <cell r="F461" t="str">
            <v>高浩仁</v>
          </cell>
          <cell r="G461" t="str">
            <v>1</v>
          </cell>
          <cell r="H461" t="str">
            <v>441322197304132352</v>
          </cell>
          <cell r="I461" t="str">
            <v>13712532375</v>
          </cell>
        </row>
        <row r="461">
          <cell r="R461" t="str">
            <v>1</v>
          </cell>
          <cell r="S461" t="str">
            <v>博府集用(1992)第0518366号、博府集用(1992)第0519355号</v>
          </cell>
        </row>
        <row r="461">
          <cell r="U461" t="str">
            <v>0</v>
          </cell>
          <cell r="V461" t="str">
            <v>6</v>
          </cell>
        </row>
        <row r="461">
          <cell r="Z461" t="str">
            <v>广东省博罗县公庄镇维新村委会水祥小组</v>
          </cell>
        </row>
        <row r="462">
          <cell r="C462" t="str">
            <v>441322005018JC00173</v>
          </cell>
          <cell r="D462" t="str">
            <v>6003000000</v>
          </cell>
          <cell r="E462">
            <v>1</v>
          </cell>
          <cell r="F462" t="str">
            <v>高浩仁</v>
          </cell>
          <cell r="G462" t="str">
            <v>1</v>
          </cell>
          <cell r="H462" t="str">
            <v>441322197304132352</v>
          </cell>
          <cell r="I462" t="str">
            <v>13712532375</v>
          </cell>
        </row>
        <row r="462">
          <cell r="R462" t="str">
            <v>1</v>
          </cell>
          <cell r="S462" t="str">
            <v>博府集用(1992)第0518366号</v>
          </cell>
        </row>
        <row r="462">
          <cell r="U462" t="str">
            <v>0</v>
          </cell>
          <cell r="V462" t="str">
            <v>6</v>
          </cell>
        </row>
        <row r="462">
          <cell r="Z462" t="str">
            <v>广东省博罗县公庄镇维新村委会水祥小组</v>
          </cell>
        </row>
        <row r="463">
          <cell r="C463" t="str">
            <v>441322005018JC02965</v>
          </cell>
          <cell r="D463" t="str">
            <v>6003000000</v>
          </cell>
          <cell r="E463">
            <v>1</v>
          </cell>
          <cell r="F463" t="str">
            <v>高其心</v>
          </cell>
          <cell r="G463" t="str">
            <v>1</v>
          </cell>
          <cell r="H463" t="str">
            <v>442526194305092317</v>
          </cell>
        </row>
        <row r="463">
          <cell r="R463" t="str">
            <v>0</v>
          </cell>
        </row>
        <row r="463">
          <cell r="V463" t="str">
            <v>6</v>
          </cell>
        </row>
        <row r="464">
          <cell r="C464" t="str">
            <v>441322005018JC00162</v>
          </cell>
          <cell r="D464" t="str">
            <v>6003000000</v>
          </cell>
          <cell r="E464">
            <v>2</v>
          </cell>
          <cell r="F464" t="str">
            <v>高其心</v>
          </cell>
          <cell r="G464" t="str">
            <v>1</v>
          </cell>
          <cell r="H464" t="str">
            <v>442526194305092317</v>
          </cell>
        </row>
        <row r="464">
          <cell r="R464" t="str">
            <v>1</v>
          </cell>
          <cell r="S464" t="str">
            <v>博府集用(1992)第0518366号、博府集用(1992)第0519355号</v>
          </cell>
        </row>
        <row r="464">
          <cell r="U464" t="str">
            <v>0</v>
          </cell>
          <cell r="V464" t="str">
            <v>6</v>
          </cell>
        </row>
        <row r="465">
          <cell r="C465" t="str">
            <v>441322005018JC02964</v>
          </cell>
          <cell r="D465" t="str">
            <v>6003000000</v>
          </cell>
          <cell r="E465">
            <v>1</v>
          </cell>
          <cell r="F465" t="str">
            <v>高凡密</v>
          </cell>
          <cell r="G465" t="str">
            <v>1</v>
          </cell>
          <cell r="H465" t="str">
            <v>442526196311242317</v>
          </cell>
          <cell r="I465" t="str">
            <v>13192467382</v>
          </cell>
        </row>
        <row r="465">
          <cell r="R465" t="str">
            <v>0</v>
          </cell>
        </row>
        <row r="465">
          <cell r="V465" t="str">
            <v>6</v>
          </cell>
        </row>
        <row r="465">
          <cell r="Z465" t="str">
            <v>广东省博罗县公庄镇维新村委会水祥小组</v>
          </cell>
        </row>
        <row r="466">
          <cell r="C466" t="str">
            <v>441322005018JC00219</v>
          </cell>
          <cell r="D466" t="str">
            <v>6003000000</v>
          </cell>
          <cell r="E466">
            <v>1</v>
          </cell>
          <cell r="F466" t="str">
            <v>高凡密</v>
          </cell>
          <cell r="G466" t="str">
            <v>1</v>
          </cell>
          <cell r="H466" t="str">
            <v>442526196311242317</v>
          </cell>
          <cell r="I466" t="str">
            <v>13192467382</v>
          </cell>
        </row>
        <row r="466">
          <cell r="R466" t="str">
            <v>1</v>
          </cell>
          <cell r="S466" t="str">
            <v>博府集用(2016)第0518032号</v>
          </cell>
        </row>
        <row r="466">
          <cell r="U466" t="str">
            <v>0</v>
          </cell>
          <cell r="V466" t="str">
            <v>6</v>
          </cell>
        </row>
        <row r="466">
          <cell r="Z466" t="str">
            <v>广东省博罗县公庄镇维新村委会水祥小组</v>
          </cell>
        </row>
        <row r="467">
          <cell r="C467" t="str">
            <v>441322005018JC02963</v>
          </cell>
          <cell r="D467" t="str">
            <v>6003000000</v>
          </cell>
          <cell r="E467">
            <v>1</v>
          </cell>
          <cell r="F467" t="str">
            <v>高务连</v>
          </cell>
          <cell r="G467" t="str">
            <v>1</v>
          </cell>
          <cell r="H467" t="str">
            <v>442526193805082313</v>
          </cell>
          <cell r="I467" t="str">
            <v>13902621583</v>
          </cell>
        </row>
        <row r="467">
          <cell r="R467" t="str">
            <v>0</v>
          </cell>
        </row>
        <row r="467">
          <cell r="V467" t="str">
            <v>6</v>
          </cell>
        </row>
        <row r="467">
          <cell r="Z467" t="str">
            <v>广东省博罗县公庄镇维新村委会水祥小组</v>
          </cell>
        </row>
        <row r="468">
          <cell r="C468" t="str">
            <v>441322005018JC00178</v>
          </cell>
          <cell r="D468" t="str">
            <v>6003000000</v>
          </cell>
          <cell r="E468">
            <v>1</v>
          </cell>
          <cell r="F468" t="str">
            <v>高务连</v>
          </cell>
          <cell r="G468" t="str">
            <v>1</v>
          </cell>
          <cell r="H468" t="str">
            <v>442526193805082313</v>
          </cell>
          <cell r="I468" t="str">
            <v>13902621583</v>
          </cell>
        </row>
        <row r="468">
          <cell r="R468" t="str">
            <v>1</v>
          </cell>
          <cell r="S468" t="str">
            <v>博府集用(1992)第0518371号</v>
          </cell>
        </row>
        <row r="468">
          <cell r="U468" t="str">
            <v>0</v>
          </cell>
          <cell r="V468" t="str">
            <v>6</v>
          </cell>
        </row>
        <row r="468">
          <cell r="Z468" t="str">
            <v>广东省博罗县公庄镇维新村委会水祥小组</v>
          </cell>
        </row>
        <row r="469">
          <cell r="C469" t="str">
            <v>441322005018JC02959</v>
          </cell>
          <cell r="D469" t="str">
            <v>6003000000</v>
          </cell>
          <cell r="E469">
            <v>1</v>
          </cell>
          <cell r="F469" t="str">
            <v>高玉明</v>
          </cell>
          <cell r="G469" t="str">
            <v>1</v>
          </cell>
          <cell r="H469" t="str">
            <v>442526195703242311</v>
          </cell>
          <cell r="I469" t="str">
            <v>15976236937</v>
          </cell>
        </row>
        <row r="469">
          <cell r="R469" t="str">
            <v>0</v>
          </cell>
        </row>
        <row r="469">
          <cell r="V469" t="str">
            <v>6</v>
          </cell>
        </row>
        <row r="469">
          <cell r="Z469" t="str">
            <v>广东省博罗县公庄镇维新村委会大上小组</v>
          </cell>
        </row>
        <row r="470">
          <cell r="C470" t="str">
            <v>441322005018JC02180</v>
          </cell>
          <cell r="D470" t="str">
            <v>6003000000</v>
          </cell>
          <cell r="E470">
            <v>1</v>
          </cell>
          <cell r="F470" t="str">
            <v>高玉明</v>
          </cell>
          <cell r="G470" t="str">
            <v>1</v>
          </cell>
          <cell r="H470" t="str">
            <v>442526195703242311</v>
          </cell>
          <cell r="I470" t="str">
            <v>15976236937</v>
          </cell>
        </row>
        <row r="470">
          <cell r="R470" t="str">
            <v>0</v>
          </cell>
        </row>
        <row r="470">
          <cell r="V470" t="str">
            <v>6</v>
          </cell>
        </row>
        <row r="470">
          <cell r="Z470" t="str">
            <v>广东省博罗县公庄镇维新村委会大上小组</v>
          </cell>
        </row>
        <row r="471">
          <cell r="C471" t="str">
            <v>441322005018JC02178</v>
          </cell>
          <cell r="D471" t="str">
            <v>6003000000</v>
          </cell>
          <cell r="E471">
            <v>2</v>
          </cell>
          <cell r="F471" t="str">
            <v>高玉明</v>
          </cell>
          <cell r="G471" t="str">
            <v>1</v>
          </cell>
          <cell r="H471" t="str">
            <v>442526195703242311</v>
          </cell>
          <cell r="I471" t="str">
            <v>15976236937</v>
          </cell>
        </row>
        <row r="471">
          <cell r="R471" t="str">
            <v>0</v>
          </cell>
        </row>
        <row r="471">
          <cell r="V471" t="str">
            <v>6</v>
          </cell>
        </row>
        <row r="471">
          <cell r="Z471" t="str">
            <v>广东省博罗县公庄镇维新村委会大上小组</v>
          </cell>
        </row>
        <row r="472">
          <cell r="C472" t="str">
            <v>441322005018JC02958</v>
          </cell>
          <cell r="D472" t="str">
            <v>6003000000</v>
          </cell>
          <cell r="E472">
            <v>1</v>
          </cell>
          <cell r="F472" t="str">
            <v>高玉亮</v>
          </cell>
          <cell r="G472" t="str">
            <v>1</v>
          </cell>
          <cell r="H472" t="str">
            <v>44252619631207233X</v>
          </cell>
          <cell r="I472" t="str">
            <v>15016054638</v>
          </cell>
        </row>
        <row r="472">
          <cell r="R472" t="str">
            <v>0</v>
          </cell>
        </row>
        <row r="472">
          <cell r="V472" t="str">
            <v>6</v>
          </cell>
        </row>
        <row r="472">
          <cell r="Z472" t="str">
            <v>广东省博罗县公庄镇维新村委会大上小组</v>
          </cell>
        </row>
        <row r="473">
          <cell r="C473" t="str">
            <v>441322005018JC02957</v>
          </cell>
          <cell r="D473" t="str">
            <v>6003000000</v>
          </cell>
          <cell r="E473">
            <v>1</v>
          </cell>
          <cell r="F473" t="str">
            <v>高玉亮</v>
          </cell>
          <cell r="G473" t="str">
            <v>1</v>
          </cell>
          <cell r="H473" t="str">
            <v>44252619631207233X</v>
          </cell>
          <cell r="I473" t="str">
            <v>15016054638</v>
          </cell>
        </row>
        <row r="473">
          <cell r="R473" t="str">
            <v>0</v>
          </cell>
        </row>
        <row r="473">
          <cell r="V473" t="str">
            <v>6</v>
          </cell>
        </row>
        <row r="473">
          <cell r="Z473" t="str">
            <v>广东省博罗县公庄镇维新村委会大上小组</v>
          </cell>
        </row>
        <row r="474">
          <cell r="C474" t="str">
            <v>441322005018JC02793</v>
          </cell>
          <cell r="D474" t="str">
            <v>6003000000</v>
          </cell>
          <cell r="E474">
            <v>1</v>
          </cell>
          <cell r="F474" t="str">
            <v>高玉亮</v>
          </cell>
          <cell r="G474" t="str">
            <v>1</v>
          </cell>
          <cell r="H474" t="str">
            <v>44252619631207233X</v>
          </cell>
          <cell r="I474" t="str">
            <v>15016054638</v>
          </cell>
        </row>
        <row r="474">
          <cell r="R474" t="str">
            <v>0</v>
          </cell>
        </row>
        <row r="474">
          <cell r="V474" t="str">
            <v>6</v>
          </cell>
        </row>
        <row r="474">
          <cell r="Z474" t="str">
            <v>广东省博罗县公庄镇维新村委会大上小组</v>
          </cell>
        </row>
        <row r="475">
          <cell r="C475" t="str">
            <v>441322005018JC02179</v>
          </cell>
          <cell r="D475" t="str">
            <v>6003000000</v>
          </cell>
          <cell r="E475">
            <v>1</v>
          </cell>
          <cell r="F475" t="str">
            <v>高玉亮</v>
          </cell>
          <cell r="G475" t="str">
            <v>1</v>
          </cell>
          <cell r="H475" t="str">
            <v>44252619631207233X</v>
          </cell>
          <cell r="I475" t="str">
            <v>15016054638</v>
          </cell>
        </row>
        <row r="475">
          <cell r="R475" t="str">
            <v>0</v>
          </cell>
        </row>
        <row r="475">
          <cell r="V475" t="str">
            <v>6</v>
          </cell>
        </row>
        <row r="475">
          <cell r="Z475" t="str">
            <v>广东省博罗县公庄镇维新村委会大上小组</v>
          </cell>
        </row>
        <row r="476">
          <cell r="C476" t="str">
            <v>441322005018JC02178</v>
          </cell>
          <cell r="D476" t="str">
            <v>6003000000</v>
          </cell>
          <cell r="E476">
            <v>1</v>
          </cell>
          <cell r="F476" t="str">
            <v>高玉亮</v>
          </cell>
          <cell r="G476" t="str">
            <v>1</v>
          </cell>
          <cell r="H476" t="str">
            <v>44252619631207233X</v>
          </cell>
          <cell r="I476" t="str">
            <v>15016054638</v>
          </cell>
        </row>
        <row r="476">
          <cell r="R476" t="str">
            <v>0</v>
          </cell>
        </row>
        <row r="476">
          <cell r="V476" t="str">
            <v>6</v>
          </cell>
        </row>
        <row r="476">
          <cell r="Z476" t="str">
            <v>广东省博罗县公庄镇维新村委会大上小组</v>
          </cell>
        </row>
        <row r="477">
          <cell r="C477" t="str">
            <v>441322005018JC02956</v>
          </cell>
          <cell r="D477" t="str">
            <v>6003000000</v>
          </cell>
          <cell r="E477">
            <v>1</v>
          </cell>
          <cell r="F477" t="str">
            <v>张惠利</v>
          </cell>
          <cell r="G477" t="str">
            <v>1</v>
          </cell>
          <cell r="H477" t="str">
            <v>441322197609202382</v>
          </cell>
          <cell r="I477" t="str">
            <v>15976241896</v>
          </cell>
        </row>
        <row r="477">
          <cell r="R477" t="str">
            <v>0</v>
          </cell>
        </row>
        <row r="477">
          <cell r="V477" t="str">
            <v>6</v>
          </cell>
        </row>
        <row r="477">
          <cell r="Z477" t="str">
            <v>广东省博罗县公庄镇维新村委会大上小组</v>
          </cell>
        </row>
        <row r="478">
          <cell r="C478" t="str">
            <v>441322005018JC02163</v>
          </cell>
          <cell r="D478" t="str">
            <v>6003000000</v>
          </cell>
          <cell r="E478">
            <v>1</v>
          </cell>
          <cell r="F478" t="str">
            <v>张惠利</v>
          </cell>
          <cell r="G478" t="str">
            <v>1</v>
          </cell>
          <cell r="H478" t="str">
            <v>441322197609202382</v>
          </cell>
          <cell r="I478" t="str">
            <v>15976241896</v>
          </cell>
        </row>
        <row r="478">
          <cell r="R478" t="str">
            <v>0</v>
          </cell>
        </row>
        <row r="478">
          <cell r="V478" t="str">
            <v>6</v>
          </cell>
        </row>
        <row r="478">
          <cell r="Z478" t="str">
            <v>广东省博罗县公庄镇维新村委会大上小组</v>
          </cell>
        </row>
        <row r="479">
          <cell r="C479" t="str">
            <v>441322005018JC02954</v>
          </cell>
          <cell r="D479" t="str">
            <v>6003000000</v>
          </cell>
          <cell r="E479">
            <v>2</v>
          </cell>
          <cell r="F479" t="str">
            <v>高立强</v>
          </cell>
          <cell r="G479" t="str">
            <v>1</v>
          </cell>
          <cell r="H479" t="str">
            <v>442526195511242317</v>
          </cell>
          <cell r="I479" t="str">
            <v>15767970038</v>
          </cell>
        </row>
        <row r="479">
          <cell r="R479" t="str">
            <v>0</v>
          </cell>
        </row>
        <row r="479">
          <cell r="V479" t="str">
            <v>6</v>
          </cell>
        </row>
        <row r="479">
          <cell r="Z479" t="str">
            <v>广东省博罗县公庄镇维新村委会水祥小组</v>
          </cell>
        </row>
        <row r="480">
          <cell r="C480" t="str">
            <v>441322005018JC02164</v>
          </cell>
          <cell r="D480" t="str">
            <v>6003000000</v>
          </cell>
          <cell r="E480">
            <v>1</v>
          </cell>
          <cell r="F480" t="str">
            <v>高立强</v>
          </cell>
          <cell r="G480" t="str">
            <v>1</v>
          </cell>
          <cell r="H480" t="str">
            <v>442526195511242317</v>
          </cell>
          <cell r="I480" t="str">
            <v>15767970038</v>
          </cell>
        </row>
        <row r="480">
          <cell r="R480" t="str">
            <v>0</v>
          </cell>
        </row>
        <row r="480">
          <cell r="V480" t="str">
            <v>6</v>
          </cell>
        </row>
        <row r="480">
          <cell r="Z480" t="str">
            <v>广东省博罗县公庄镇维新村委会水祥小组</v>
          </cell>
        </row>
        <row r="481">
          <cell r="C481" t="str">
            <v>441322005018JC00244</v>
          </cell>
          <cell r="D481" t="str">
            <v>6003000000</v>
          </cell>
          <cell r="E481">
            <v>1</v>
          </cell>
          <cell r="F481" t="str">
            <v>高利华</v>
          </cell>
          <cell r="G481" t="str">
            <v>1</v>
          </cell>
          <cell r="H481" t="str">
            <v>44132219720717231X</v>
          </cell>
          <cell r="I481" t="str">
            <v>13556227399</v>
          </cell>
        </row>
        <row r="481">
          <cell r="R481" t="str">
            <v>1</v>
          </cell>
          <cell r="S481" t="str">
            <v>博府集用(2016)第0518083号</v>
          </cell>
        </row>
        <row r="481">
          <cell r="U481" t="str">
            <v>0</v>
          </cell>
          <cell r="V481" t="str">
            <v>6</v>
          </cell>
        </row>
        <row r="481">
          <cell r="Z481" t="str">
            <v>广东省博罗县公庄镇维新村委会大上小组</v>
          </cell>
        </row>
        <row r="482">
          <cell r="C482" t="str">
            <v>441322005018JC02952</v>
          </cell>
          <cell r="D482" t="str">
            <v>6003000000</v>
          </cell>
          <cell r="E482">
            <v>1</v>
          </cell>
          <cell r="F482" t="str">
            <v>高利华</v>
          </cell>
          <cell r="G482" t="str">
            <v>1</v>
          </cell>
          <cell r="H482" t="str">
            <v>44132219720717231X</v>
          </cell>
          <cell r="I482" t="str">
            <v>13556227399</v>
          </cell>
        </row>
        <row r="482">
          <cell r="R482" t="str">
            <v>0</v>
          </cell>
        </row>
        <row r="482">
          <cell r="V482" t="str">
            <v>6</v>
          </cell>
        </row>
        <row r="482">
          <cell r="Z482" t="str">
            <v>广东省博罗县公庄镇维新村委会大上小组</v>
          </cell>
        </row>
        <row r="483">
          <cell r="C483" t="str">
            <v>441322005018JC02792</v>
          </cell>
          <cell r="D483" t="str">
            <v>6003000000</v>
          </cell>
          <cell r="E483">
            <v>1</v>
          </cell>
          <cell r="F483" t="str">
            <v>高利华</v>
          </cell>
          <cell r="G483" t="str">
            <v>1</v>
          </cell>
          <cell r="H483" t="str">
            <v>44132219720717231X</v>
          </cell>
          <cell r="I483" t="str">
            <v>13556227399</v>
          </cell>
        </row>
        <row r="483">
          <cell r="R483" t="str">
            <v>0</v>
          </cell>
        </row>
        <row r="483">
          <cell r="V483" t="str">
            <v>6</v>
          </cell>
        </row>
        <row r="483">
          <cell r="Z483" t="str">
            <v>广东省博罗县公庄镇维新村委会大上小组</v>
          </cell>
        </row>
        <row r="484">
          <cell r="C484" t="str">
            <v>441322005018JC00244</v>
          </cell>
          <cell r="D484" t="str">
            <v>6003000000</v>
          </cell>
          <cell r="E484">
            <v>2</v>
          </cell>
          <cell r="F484" t="str">
            <v>高利平</v>
          </cell>
          <cell r="G484" t="str">
            <v>1</v>
          </cell>
          <cell r="H484" t="str">
            <v>441322197803112313</v>
          </cell>
        </row>
        <row r="484">
          <cell r="R484" t="str">
            <v>1</v>
          </cell>
          <cell r="S484" t="str">
            <v>博府集用(2016)第0518083号</v>
          </cell>
        </row>
        <row r="484">
          <cell r="U484" t="str">
            <v>0</v>
          </cell>
          <cell r="V484" t="str">
            <v>6</v>
          </cell>
        </row>
        <row r="484">
          <cell r="Z484" t="str">
            <v>广东省博罗县公庄镇维新村委会大上小组</v>
          </cell>
        </row>
        <row r="485">
          <cell r="C485" t="str">
            <v>441322005018JC02952</v>
          </cell>
          <cell r="D485" t="str">
            <v>6003000000</v>
          </cell>
          <cell r="E485">
            <v>2</v>
          </cell>
          <cell r="F485" t="str">
            <v>高利平</v>
          </cell>
          <cell r="G485" t="str">
            <v>1</v>
          </cell>
          <cell r="H485" t="str">
            <v>441322197803112313</v>
          </cell>
        </row>
        <row r="485">
          <cell r="R485" t="str">
            <v>0</v>
          </cell>
        </row>
        <row r="485">
          <cell r="V485" t="str">
            <v>6</v>
          </cell>
        </row>
        <row r="485">
          <cell r="Z485" t="str">
            <v>广东省博罗县公庄镇维新村委会大上小组</v>
          </cell>
        </row>
        <row r="486">
          <cell r="C486" t="str">
            <v>441322005018JC02794</v>
          </cell>
          <cell r="D486" t="str">
            <v>6003000000</v>
          </cell>
          <cell r="E486">
            <v>1</v>
          </cell>
          <cell r="F486" t="str">
            <v>高利平</v>
          </cell>
          <cell r="G486" t="str">
            <v>1</v>
          </cell>
          <cell r="H486" t="str">
            <v>441322197803112313</v>
          </cell>
        </row>
        <row r="486">
          <cell r="R486" t="str">
            <v>0</v>
          </cell>
        </row>
        <row r="486">
          <cell r="V486" t="str">
            <v>6</v>
          </cell>
        </row>
        <row r="486">
          <cell r="Z486" t="str">
            <v>广东省博罗县公庄镇维新村委会大上小组</v>
          </cell>
        </row>
        <row r="487">
          <cell r="C487" t="str">
            <v>441322005018JC02952</v>
          </cell>
          <cell r="D487" t="str">
            <v>6003000000</v>
          </cell>
          <cell r="E487">
            <v>3</v>
          </cell>
          <cell r="F487" t="str">
            <v>高利桥</v>
          </cell>
          <cell r="G487" t="str">
            <v>1</v>
          </cell>
          <cell r="H487" t="str">
            <v>441322197507102356</v>
          </cell>
          <cell r="I487" t="str">
            <v>13829909011</v>
          </cell>
        </row>
        <row r="487">
          <cell r="R487" t="str">
            <v>0</v>
          </cell>
        </row>
        <row r="487">
          <cell r="V487" t="str">
            <v>6</v>
          </cell>
        </row>
        <row r="487">
          <cell r="Z487" t="str">
            <v>广东省博罗县公庄镇维新村委会大上小组</v>
          </cell>
        </row>
        <row r="488">
          <cell r="C488" t="str">
            <v>441322005018JC02792</v>
          </cell>
          <cell r="D488" t="str">
            <v>6003000000</v>
          </cell>
          <cell r="E488">
            <v>2</v>
          </cell>
          <cell r="F488" t="str">
            <v>高利桥</v>
          </cell>
          <cell r="G488" t="str">
            <v>1</v>
          </cell>
          <cell r="H488" t="str">
            <v>441322197507102356</v>
          </cell>
          <cell r="I488" t="str">
            <v>13829909011</v>
          </cell>
        </row>
        <row r="488">
          <cell r="R488" t="str">
            <v>0</v>
          </cell>
        </row>
        <row r="488">
          <cell r="V488" t="str">
            <v>6</v>
          </cell>
        </row>
        <row r="488">
          <cell r="Z488" t="str">
            <v>广东省博罗县公庄镇维新村委会大上小组</v>
          </cell>
        </row>
        <row r="489">
          <cell r="C489" t="str">
            <v>441322005018JC00242</v>
          </cell>
          <cell r="D489" t="str">
            <v>6003000000</v>
          </cell>
          <cell r="E489">
            <v>1</v>
          </cell>
          <cell r="F489" t="str">
            <v>高利桥</v>
          </cell>
          <cell r="G489" t="str">
            <v>1</v>
          </cell>
          <cell r="H489" t="str">
            <v>441322197507102356</v>
          </cell>
          <cell r="I489" t="str">
            <v>13829909011</v>
          </cell>
        </row>
        <row r="489">
          <cell r="R489" t="str">
            <v>1</v>
          </cell>
          <cell r="S489" t="str">
            <v>博府集用(2016)第0518087号</v>
          </cell>
        </row>
        <row r="489">
          <cell r="U489" t="str">
            <v>1</v>
          </cell>
          <cell r="V489" t="str">
            <v>6</v>
          </cell>
        </row>
        <row r="489">
          <cell r="Z489" t="str">
            <v>广东省博罗县公庄镇维新村委会大上小组</v>
          </cell>
        </row>
        <row r="490">
          <cell r="C490" t="str">
            <v>441322005018JC02952</v>
          </cell>
          <cell r="D490" t="str">
            <v>6003000000</v>
          </cell>
          <cell r="E490">
            <v>4</v>
          </cell>
          <cell r="F490" t="str">
            <v>高利生</v>
          </cell>
          <cell r="G490" t="str">
            <v>1</v>
          </cell>
          <cell r="H490" t="str">
            <v>441322198010132335</v>
          </cell>
          <cell r="I490" t="str">
            <v>13531710174</v>
          </cell>
        </row>
        <row r="490">
          <cell r="R490" t="str">
            <v>0</v>
          </cell>
        </row>
        <row r="490">
          <cell r="V490" t="str">
            <v>6</v>
          </cell>
        </row>
        <row r="490">
          <cell r="Z490" t="str">
            <v>广东省博罗县公庄镇维新村委会大上小组</v>
          </cell>
        </row>
        <row r="491">
          <cell r="C491" t="str">
            <v>441322005018JC02792</v>
          </cell>
          <cell r="D491" t="str">
            <v>6003000000</v>
          </cell>
          <cell r="E491">
            <v>3</v>
          </cell>
          <cell r="F491" t="str">
            <v>高利生</v>
          </cell>
          <cell r="G491" t="str">
            <v>1</v>
          </cell>
          <cell r="H491" t="str">
            <v>441322198010132335</v>
          </cell>
          <cell r="I491" t="str">
            <v>13531710174</v>
          </cell>
        </row>
        <row r="491">
          <cell r="R491" t="str">
            <v>0</v>
          </cell>
        </row>
        <row r="491">
          <cell r="V491" t="str">
            <v>6</v>
          </cell>
        </row>
        <row r="491">
          <cell r="Z491" t="str">
            <v>广东省博罗县公庄镇维新村委会大上小组</v>
          </cell>
        </row>
        <row r="492">
          <cell r="C492" t="str">
            <v>441322005018JC00242</v>
          </cell>
          <cell r="D492" t="str">
            <v>6003000000</v>
          </cell>
          <cell r="E492">
            <v>2</v>
          </cell>
          <cell r="F492" t="str">
            <v>高利生</v>
          </cell>
          <cell r="G492" t="str">
            <v>1</v>
          </cell>
          <cell r="H492" t="str">
            <v>441322198010132335</v>
          </cell>
          <cell r="I492" t="str">
            <v>13531710174</v>
          </cell>
        </row>
        <row r="492">
          <cell r="R492" t="str">
            <v>1</v>
          </cell>
          <cell r="S492" t="str">
            <v>博府集用(2016)第0518087号</v>
          </cell>
        </row>
        <row r="492">
          <cell r="U492" t="str">
            <v>1</v>
          </cell>
          <cell r="V492" t="str">
            <v>6</v>
          </cell>
        </row>
        <row r="492">
          <cell r="Z492" t="str">
            <v>广东省博罗县公庄镇维新村委会大上小组</v>
          </cell>
        </row>
        <row r="493">
          <cell r="C493" t="str">
            <v>441322005018JC00243</v>
          </cell>
          <cell r="D493" t="str">
            <v>6003000000</v>
          </cell>
          <cell r="E493">
            <v>1</v>
          </cell>
          <cell r="F493" t="str">
            <v>高利生</v>
          </cell>
          <cell r="G493" t="str">
            <v>1</v>
          </cell>
          <cell r="H493" t="str">
            <v>441322198010132335</v>
          </cell>
          <cell r="I493" t="str">
            <v>13531710174</v>
          </cell>
        </row>
        <row r="493">
          <cell r="R493" t="str">
            <v>1</v>
          </cell>
          <cell r="S493" t="str">
            <v>博府集用(2016)第0518085号</v>
          </cell>
        </row>
        <row r="493">
          <cell r="U493" t="str">
            <v>1</v>
          </cell>
          <cell r="V493" t="str">
            <v>6</v>
          </cell>
        </row>
        <row r="493">
          <cell r="Z493" t="str">
            <v>广东省博罗县公庄镇维新村委会大上小组</v>
          </cell>
        </row>
        <row r="494">
          <cell r="C494" t="str">
            <v>441322005018JC02952</v>
          </cell>
          <cell r="D494" t="str">
            <v>6003000000</v>
          </cell>
          <cell r="E494">
            <v>5</v>
          </cell>
          <cell r="F494" t="str">
            <v>高奕新</v>
          </cell>
          <cell r="G494" t="str">
            <v>1</v>
          </cell>
          <cell r="H494" t="str">
            <v>442526196507162319</v>
          </cell>
          <cell r="I494" t="str">
            <v>13528064826</v>
          </cell>
        </row>
        <row r="494">
          <cell r="R494" t="str">
            <v>0</v>
          </cell>
        </row>
        <row r="494">
          <cell r="V494" t="str">
            <v>6</v>
          </cell>
        </row>
        <row r="494">
          <cell r="Z494" t="str">
            <v>广东省博罗县公庄镇维新村委会大上小组</v>
          </cell>
        </row>
        <row r="495">
          <cell r="C495" t="str">
            <v>441322005018JC00084</v>
          </cell>
          <cell r="D495" t="str">
            <v>6003000000</v>
          </cell>
          <cell r="E495">
            <v>1</v>
          </cell>
          <cell r="F495" t="str">
            <v>高奕新</v>
          </cell>
          <cell r="G495" t="str">
            <v>1</v>
          </cell>
          <cell r="H495" t="str">
            <v>442526196507162319</v>
          </cell>
          <cell r="I495" t="str">
            <v>13528064826</v>
          </cell>
        </row>
        <row r="495">
          <cell r="R495" t="str">
            <v>1</v>
          </cell>
          <cell r="S495" t="str">
            <v>博府集用(1992)第0518276号</v>
          </cell>
        </row>
        <row r="495">
          <cell r="U495" t="str">
            <v>0</v>
          </cell>
          <cell r="V495" t="str">
            <v>6</v>
          </cell>
        </row>
        <row r="495">
          <cell r="Z495" t="str">
            <v>广东省博罗县公庄镇维新村委会大上小组</v>
          </cell>
        </row>
        <row r="496">
          <cell r="C496" t="str">
            <v>441322005018JC02189</v>
          </cell>
          <cell r="D496" t="str">
            <v>6003000000</v>
          </cell>
          <cell r="E496">
            <v>1</v>
          </cell>
          <cell r="F496" t="str">
            <v>高奕新</v>
          </cell>
          <cell r="G496" t="str">
            <v>1</v>
          </cell>
          <cell r="H496" t="str">
            <v>442526196507162319</v>
          </cell>
          <cell r="I496" t="str">
            <v>13528064826</v>
          </cell>
        </row>
        <row r="496">
          <cell r="R496" t="str">
            <v>0</v>
          </cell>
        </row>
        <row r="496">
          <cell r="V496" t="str">
            <v>6</v>
          </cell>
        </row>
        <row r="496">
          <cell r="Z496" t="str">
            <v>广东省博罗县公庄镇维新村委会大上小组</v>
          </cell>
        </row>
        <row r="497">
          <cell r="C497" t="str">
            <v>441322005018JC00124</v>
          </cell>
          <cell r="D497" t="str">
            <v>6003000000</v>
          </cell>
          <cell r="E497">
            <v>1</v>
          </cell>
          <cell r="F497" t="str">
            <v>高赞祥</v>
          </cell>
          <cell r="G497" t="str">
            <v>1</v>
          </cell>
          <cell r="H497" t="str">
            <v>442526195708192317</v>
          </cell>
          <cell r="I497" t="str">
            <v>15986537743</v>
          </cell>
        </row>
        <row r="497">
          <cell r="R497" t="str">
            <v>1</v>
          </cell>
          <cell r="S497" t="str">
            <v>博府集用(1992)第0518316号</v>
          </cell>
        </row>
        <row r="497">
          <cell r="U497" t="str">
            <v>1</v>
          </cell>
          <cell r="V497" t="str">
            <v>6</v>
          </cell>
        </row>
        <row r="497">
          <cell r="Z497" t="str">
            <v>广东省博罗县公庄镇维新村委会大上小组</v>
          </cell>
        </row>
        <row r="498">
          <cell r="C498" t="str">
            <v>441322005018JC02950</v>
          </cell>
          <cell r="D498" t="str">
            <v>6003000000</v>
          </cell>
          <cell r="E498">
            <v>1</v>
          </cell>
          <cell r="F498" t="str">
            <v>高新闻</v>
          </cell>
          <cell r="G498" t="str">
            <v>1</v>
          </cell>
          <cell r="H498" t="str">
            <v>441322197108182336</v>
          </cell>
          <cell r="I498" t="str">
            <v>13510436026</v>
          </cell>
        </row>
        <row r="498">
          <cell r="R498" t="str">
            <v>0</v>
          </cell>
        </row>
        <row r="498">
          <cell r="V498" t="str">
            <v>6</v>
          </cell>
        </row>
        <row r="498">
          <cell r="Z498" t="str">
            <v>广东省深圳市宝安区公明楼村南片5巷8号</v>
          </cell>
        </row>
        <row r="499">
          <cell r="C499" t="str">
            <v>441322005018JC02176</v>
          </cell>
          <cell r="D499" t="str">
            <v>6003000000</v>
          </cell>
          <cell r="E499">
            <v>1</v>
          </cell>
          <cell r="F499" t="str">
            <v>高新闻</v>
          </cell>
          <cell r="G499" t="str">
            <v>1</v>
          </cell>
          <cell r="H499" t="str">
            <v>441322197108182336</v>
          </cell>
          <cell r="I499" t="str">
            <v>13510436026</v>
          </cell>
        </row>
        <row r="499">
          <cell r="R499" t="str">
            <v>0</v>
          </cell>
        </row>
        <row r="499">
          <cell r="V499" t="str">
            <v>6</v>
          </cell>
        </row>
        <row r="499">
          <cell r="Z499" t="str">
            <v>广东省深圳市宝安区公明楼村南片5巷8号</v>
          </cell>
        </row>
        <row r="500">
          <cell r="C500" t="str">
            <v>441322005018JC00110</v>
          </cell>
          <cell r="D500" t="str">
            <v>6003000000</v>
          </cell>
          <cell r="E500">
            <v>1</v>
          </cell>
          <cell r="F500" t="str">
            <v>高木安</v>
          </cell>
          <cell r="G500" t="str">
            <v>1</v>
          </cell>
          <cell r="H500" t="str">
            <v>441322194109192313</v>
          </cell>
          <cell r="I500" t="str">
            <v>13829951991</v>
          </cell>
        </row>
        <row r="500">
          <cell r="R500" t="str">
            <v>1</v>
          </cell>
          <cell r="S500" t="str">
            <v>博府集用(1992)第0518302号</v>
          </cell>
        </row>
        <row r="500">
          <cell r="U500" t="str">
            <v>1</v>
          </cell>
          <cell r="V500" t="str">
            <v>6</v>
          </cell>
        </row>
        <row r="500">
          <cell r="Z500" t="str">
            <v>广东省博罗县公庄镇维新村委会大禾塘小组</v>
          </cell>
        </row>
        <row r="501">
          <cell r="C501" t="str">
            <v>441322005018JC02946</v>
          </cell>
          <cell r="D501" t="str">
            <v>6003000000</v>
          </cell>
          <cell r="E501">
            <v>1</v>
          </cell>
          <cell r="F501" t="str">
            <v>高裕华</v>
          </cell>
          <cell r="G501" t="str">
            <v>1</v>
          </cell>
          <cell r="H501" t="str">
            <v>441322196507152332</v>
          </cell>
          <cell r="I501" t="str">
            <v>13631983559</v>
          </cell>
        </row>
        <row r="501">
          <cell r="R501" t="str">
            <v>0</v>
          </cell>
        </row>
        <row r="501">
          <cell r="V501" t="str">
            <v>6</v>
          </cell>
        </row>
        <row r="501">
          <cell r="Z501" t="str">
            <v>广东省博罗县公庄镇维新村委会大上小组</v>
          </cell>
        </row>
        <row r="502">
          <cell r="C502" t="str">
            <v>441322005018JC02746</v>
          </cell>
          <cell r="D502" t="str">
            <v>6003000000</v>
          </cell>
          <cell r="E502">
            <v>2</v>
          </cell>
          <cell r="F502" t="str">
            <v>高裕华</v>
          </cell>
          <cell r="G502" t="str">
            <v>1</v>
          </cell>
          <cell r="H502" t="str">
            <v>441322196507152332</v>
          </cell>
          <cell r="I502" t="str">
            <v>13631983559</v>
          </cell>
        </row>
        <row r="502">
          <cell r="R502" t="str">
            <v>0</v>
          </cell>
        </row>
        <row r="502">
          <cell r="V502" t="str">
            <v>6</v>
          </cell>
        </row>
        <row r="502">
          <cell r="Z502" t="str">
            <v>广东省博罗县公庄镇维新村委会大上小组</v>
          </cell>
        </row>
        <row r="503">
          <cell r="C503" t="str">
            <v>441322005018JC02135</v>
          </cell>
          <cell r="D503" t="str">
            <v>6003000000</v>
          </cell>
          <cell r="E503">
            <v>1</v>
          </cell>
          <cell r="F503" t="str">
            <v>高裕华</v>
          </cell>
          <cell r="G503" t="str">
            <v>1</v>
          </cell>
          <cell r="H503" t="str">
            <v>441322196507152332</v>
          </cell>
          <cell r="I503" t="str">
            <v>13631983559</v>
          </cell>
        </row>
        <row r="503">
          <cell r="R503" t="str">
            <v>0</v>
          </cell>
        </row>
        <row r="503">
          <cell r="V503" t="str">
            <v>6</v>
          </cell>
        </row>
        <row r="503">
          <cell r="Z503" t="str">
            <v>广东省博罗县公庄镇维新村委会大上小组</v>
          </cell>
        </row>
        <row r="504">
          <cell r="C504" t="str">
            <v>441322005018JC02945</v>
          </cell>
          <cell r="D504" t="str">
            <v>6003000000</v>
          </cell>
          <cell r="E504">
            <v>1</v>
          </cell>
          <cell r="F504" t="str">
            <v>高寿华</v>
          </cell>
          <cell r="G504" t="str">
            <v>1</v>
          </cell>
          <cell r="H504" t="str">
            <v>442526197109102315</v>
          </cell>
          <cell r="I504" t="str">
            <v>13692855341</v>
          </cell>
        </row>
        <row r="504">
          <cell r="R504" t="str">
            <v>0</v>
          </cell>
        </row>
        <row r="504">
          <cell r="V504" t="str">
            <v>6</v>
          </cell>
        </row>
        <row r="504">
          <cell r="Z504" t="str">
            <v>广东省博罗县公庄镇维新村委会大上小组</v>
          </cell>
        </row>
        <row r="505">
          <cell r="C505" t="str">
            <v>441322005018JC02746</v>
          </cell>
          <cell r="D505" t="str">
            <v>6003000000</v>
          </cell>
          <cell r="E505">
            <v>3</v>
          </cell>
          <cell r="F505" t="str">
            <v>高寿华</v>
          </cell>
          <cell r="G505" t="str">
            <v>1</v>
          </cell>
          <cell r="H505" t="str">
            <v>442526197109102315</v>
          </cell>
          <cell r="I505" t="str">
            <v>13692855341</v>
          </cell>
        </row>
        <row r="505">
          <cell r="R505" t="str">
            <v>0</v>
          </cell>
        </row>
        <row r="505">
          <cell r="V505" t="str">
            <v>6</v>
          </cell>
        </row>
        <row r="505">
          <cell r="Z505" t="str">
            <v>广东省博罗县公庄镇维新村委会大上小组</v>
          </cell>
        </row>
        <row r="506">
          <cell r="C506" t="str">
            <v>441322005018JC02944</v>
          </cell>
          <cell r="D506" t="str">
            <v>6003000000</v>
          </cell>
          <cell r="E506">
            <v>1</v>
          </cell>
          <cell r="F506" t="str">
            <v>巫观莲</v>
          </cell>
          <cell r="G506" t="str">
            <v>1</v>
          </cell>
          <cell r="H506" t="str">
            <v>442526194504042320</v>
          </cell>
          <cell r="I506" t="str">
            <v>13421690033</v>
          </cell>
        </row>
        <row r="506">
          <cell r="R506" t="str">
            <v>0</v>
          </cell>
        </row>
        <row r="506">
          <cell r="V506" t="str">
            <v>6</v>
          </cell>
        </row>
        <row r="506">
          <cell r="Z506" t="str">
            <v>广东省博罗县公庄镇三乡中学宿舍3幢1号</v>
          </cell>
        </row>
        <row r="507">
          <cell r="C507" t="str">
            <v>441322005018JB02943</v>
          </cell>
          <cell r="D507" t="str">
            <v>6003000000</v>
          </cell>
          <cell r="E507">
            <v>1</v>
          </cell>
          <cell r="F507" t="str">
            <v>博罗县公庄镇维新村大禾塘股份经济合作社</v>
          </cell>
          <cell r="G507" t="str">
            <v>8</v>
          </cell>
          <cell r="H507" t="str">
            <v>N14413227955224501</v>
          </cell>
        </row>
        <row r="507">
          <cell r="J507" t="str">
            <v>高建清</v>
          </cell>
          <cell r="K507" t="str">
            <v>1</v>
          </cell>
          <cell r="L507" t="str">
            <v>44252619620914231X</v>
          </cell>
          <cell r="M507" t="str">
            <v>13669580769</v>
          </cell>
        </row>
        <row r="507">
          <cell r="R507" t="str">
            <v>0</v>
          </cell>
        </row>
        <row r="507">
          <cell r="V507" t="str">
            <v>8</v>
          </cell>
        </row>
        <row r="508">
          <cell r="C508" t="str">
            <v>441322005018JB02943</v>
          </cell>
          <cell r="D508" t="str">
            <v>6003000000</v>
          </cell>
          <cell r="E508">
            <v>2</v>
          </cell>
          <cell r="F508" t="str">
            <v>博罗县公庄镇维新村上下角股份经济合作社</v>
          </cell>
          <cell r="G508" t="str">
            <v>8</v>
          </cell>
          <cell r="H508" t="str">
            <v>N1441322795498710W</v>
          </cell>
        </row>
        <row r="508">
          <cell r="J508" t="str">
            <v>高建清</v>
          </cell>
          <cell r="K508" t="str">
            <v>1</v>
          </cell>
          <cell r="L508" t="str">
            <v>44252619620914231X</v>
          </cell>
          <cell r="M508" t="str">
            <v>13669580769</v>
          </cell>
        </row>
        <row r="508">
          <cell r="R508" t="str">
            <v>0</v>
          </cell>
        </row>
        <row r="508">
          <cell r="V508" t="str">
            <v>8</v>
          </cell>
        </row>
        <row r="509">
          <cell r="C509" t="str">
            <v>441322005018JB02943</v>
          </cell>
          <cell r="D509" t="str">
            <v>6003000000</v>
          </cell>
          <cell r="E509">
            <v>3</v>
          </cell>
          <cell r="F509" t="str">
            <v>博罗县公庄镇维新村水祥股份经济合作社</v>
          </cell>
          <cell r="G509" t="str">
            <v>8</v>
          </cell>
          <cell r="H509" t="str">
            <v>N1441322MF2416872B</v>
          </cell>
        </row>
        <row r="509">
          <cell r="J509" t="str">
            <v>高建清</v>
          </cell>
          <cell r="K509" t="str">
            <v>1</v>
          </cell>
          <cell r="L509" t="str">
            <v>44252619620914231X</v>
          </cell>
          <cell r="M509" t="str">
            <v>13669580769</v>
          </cell>
        </row>
        <row r="509">
          <cell r="R509" t="str">
            <v>0</v>
          </cell>
        </row>
        <row r="509">
          <cell r="V509" t="str">
            <v>8</v>
          </cell>
        </row>
        <row r="510">
          <cell r="C510" t="str">
            <v>441322005018JC00130</v>
          </cell>
          <cell r="D510" t="str">
            <v>6003000000</v>
          </cell>
          <cell r="E510">
            <v>1</v>
          </cell>
          <cell r="F510" t="str">
            <v>高叔文</v>
          </cell>
          <cell r="G510" t="str">
            <v>1</v>
          </cell>
          <cell r="H510" t="str">
            <v>442526195609202313</v>
          </cell>
          <cell r="I510" t="str">
            <v>15018076449</v>
          </cell>
        </row>
        <row r="510">
          <cell r="R510" t="str">
            <v>1</v>
          </cell>
          <cell r="S510" t="str">
            <v>博府集用(1992)第0518322号</v>
          </cell>
        </row>
        <row r="510">
          <cell r="U510" t="str">
            <v>0</v>
          </cell>
          <cell r="V510" t="str">
            <v>6</v>
          </cell>
        </row>
        <row r="510">
          <cell r="Z510" t="str">
            <v>广东省博罗县公庄镇维新村委会大禾塘小组</v>
          </cell>
        </row>
        <row r="511">
          <cell r="C511" t="str">
            <v>441322005018JC02231</v>
          </cell>
          <cell r="D511" t="str">
            <v>6003000000</v>
          </cell>
          <cell r="E511">
            <v>1</v>
          </cell>
          <cell r="F511" t="str">
            <v>高叔文</v>
          </cell>
          <cell r="G511" t="str">
            <v>1</v>
          </cell>
          <cell r="H511" t="str">
            <v>442526195609202313</v>
          </cell>
          <cell r="I511" t="str">
            <v>15018076449</v>
          </cell>
        </row>
        <row r="511">
          <cell r="R511" t="str">
            <v>0</v>
          </cell>
        </row>
        <row r="511">
          <cell r="V511" t="str">
            <v>6</v>
          </cell>
        </row>
        <row r="511">
          <cell r="Z511" t="str">
            <v>广东省博罗县公庄镇维新村委会大禾塘小组</v>
          </cell>
        </row>
        <row r="512">
          <cell r="C512" t="str">
            <v>441322005018JC00130</v>
          </cell>
          <cell r="D512" t="str">
            <v>6003000000</v>
          </cell>
          <cell r="E512">
            <v>2</v>
          </cell>
          <cell r="F512" t="str">
            <v>高叔安</v>
          </cell>
          <cell r="G512" t="str">
            <v>1</v>
          </cell>
          <cell r="H512" t="str">
            <v>442526196210172313</v>
          </cell>
          <cell r="I512" t="str">
            <v>13502436536</v>
          </cell>
        </row>
        <row r="512">
          <cell r="R512" t="str">
            <v>1</v>
          </cell>
          <cell r="S512" t="str">
            <v>博府集用(1992)第0518322号</v>
          </cell>
        </row>
        <row r="512">
          <cell r="U512" t="str">
            <v>0</v>
          </cell>
          <cell r="V512" t="str">
            <v>6</v>
          </cell>
        </row>
        <row r="512">
          <cell r="Z512" t="str">
            <v>广东省博罗县公庄镇维新村委会大禾塘小组</v>
          </cell>
        </row>
        <row r="513">
          <cell r="C513" t="str">
            <v>441322005018JC00237</v>
          </cell>
          <cell r="D513" t="str">
            <v>6003000000</v>
          </cell>
          <cell r="E513">
            <v>1</v>
          </cell>
          <cell r="F513" t="str">
            <v>高叔安</v>
          </cell>
          <cell r="G513" t="str">
            <v>1</v>
          </cell>
          <cell r="H513" t="str">
            <v>442526196210172313</v>
          </cell>
          <cell r="I513" t="str">
            <v>13502436536</v>
          </cell>
        </row>
        <row r="513">
          <cell r="R513" t="str">
            <v>1</v>
          </cell>
          <cell r="S513" t="str">
            <v>博府集用(2016)第0518074号</v>
          </cell>
        </row>
        <row r="513">
          <cell r="U513" t="str">
            <v>0</v>
          </cell>
          <cell r="V513" t="str">
            <v>6</v>
          </cell>
        </row>
        <row r="513">
          <cell r="Z513" t="str">
            <v>广东省博罗县公庄镇维新村委会大禾塘小组</v>
          </cell>
        </row>
        <row r="514">
          <cell r="C514" t="str">
            <v>441322005018JC02941</v>
          </cell>
          <cell r="D514" t="str">
            <v>6003000000</v>
          </cell>
          <cell r="E514">
            <v>1</v>
          </cell>
          <cell r="F514" t="str">
            <v>曾光胡</v>
          </cell>
          <cell r="G514" t="str">
            <v>1</v>
          </cell>
          <cell r="H514" t="str">
            <v>441322197210292398</v>
          </cell>
          <cell r="I514" t="str">
            <v>13433505485</v>
          </cell>
        </row>
        <row r="514">
          <cell r="R514" t="str">
            <v>0</v>
          </cell>
        </row>
        <row r="514">
          <cell r="V514" t="str">
            <v>6</v>
          </cell>
        </row>
        <row r="514">
          <cell r="Z514" t="str">
            <v>广东省博罗县公庄镇维新村委会岭子头小组</v>
          </cell>
        </row>
        <row r="515">
          <cell r="C515" t="str">
            <v>441322005018JC02548</v>
          </cell>
          <cell r="D515" t="str">
            <v>6003000000</v>
          </cell>
          <cell r="E515">
            <v>1</v>
          </cell>
          <cell r="F515" t="str">
            <v>曾光胡</v>
          </cell>
          <cell r="G515" t="str">
            <v>1</v>
          </cell>
          <cell r="H515" t="str">
            <v>441322197210292398</v>
          </cell>
          <cell r="I515" t="str">
            <v>13433505485</v>
          </cell>
        </row>
        <row r="515">
          <cell r="R515" t="str">
            <v>0</v>
          </cell>
        </row>
        <row r="515">
          <cell r="V515" t="str">
            <v>6</v>
          </cell>
        </row>
        <row r="515">
          <cell r="Z515" t="str">
            <v>广东省博罗县公庄镇维新村委会岭子头小组</v>
          </cell>
        </row>
        <row r="516">
          <cell r="C516" t="str">
            <v>441322005018JC00035</v>
          </cell>
          <cell r="D516" t="str">
            <v>6003000000</v>
          </cell>
          <cell r="E516">
            <v>1</v>
          </cell>
          <cell r="F516" t="str">
            <v>林金娣</v>
          </cell>
          <cell r="G516" t="str">
            <v>1</v>
          </cell>
          <cell r="H516" t="str">
            <v>442526194708272320</v>
          </cell>
        </row>
        <row r="516">
          <cell r="R516" t="str">
            <v>1</v>
          </cell>
          <cell r="S516" t="str">
            <v>博府集用(1992)第0518226号</v>
          </cell>
        </row>
        <row r="516">
          <cell r="U516" t="str">
            <v>0</v>
          </cell>
          <cell r="V516" t="str">
            <v>6</v>
          </cell>
        </row>
        <row r="516">
          <cell r="Y516" t="str">
            <v>2</v>
          </cell>
          <cell r="Z516" t="str">
            <v>广东省博罗县公庄镇维新村委会岭子头小组</v>
          </cell>
        </row>
        <row r="517">
          <cell r="C517" t="str">
            <v>441322005018JC02939</v>
          </cell>
          <cell r="D517" t="str">
            <v>6003000000</v>
          </cell>
          <cell r="E517">
            <v>1</v>
          </cell>
          <cell r="F517" t="str">
            <v>曾春荣</v>
          </cell>
          <cell r="G517" t="str">
            <v>1</v>
          </cell>
          <cell r="H517" t="str">
            <v>442526196801262310</v>
          </cell>
          <cell r="I517" t="str">
            <v>15875290185</v>
          </cell>
        </row>
        <row r="517">
          <cell r="R517" t="str">
            <v>0</v>
          </cell>
        </row>
        <row r="517">
          <cell r="V517" t="str">
            <v>6</v>
          </cell>
        </row>
        <row r="517">
          <cell r="Z517" t="str">
            <v>广东省博罗县公庄镇维新村委会岭子头小组</v>
          </cell>
        </row>
        <row r="518">
          <cell r="C518" t="str">
            <v>441322005018JC02938</v>
          </cell>
          <cell r="D518" t="str">
            <v>6003000000</v>
          </cell>
          <cell r="E518">
            <v>1</v>
          </cell>
          <cell r="F518" t="str">
            <v>曾春荣</v>
          </cell>
          <cell r="G518" t="str">
            <v>1</v>
          </cell>
          <cell r="H518" t="str">
            <v>442526196801262310</v>
          </cell>
          <cell r="I518" t="str">
            <v>15875290185</v>
          </cell>
        </row>
        <row r="518">
          <cell r="R518" t="str">
            <v>0</v>
          </cell>
        </row>
        <row r="518">
          <cell r="V518" t="str">
            <v>6</v>
          </cell>
        </row>
        <row r="518">
          <cell r="Z518" t="str">
            <v>广东省博罗县公庄镇维新村委会岭子头小组</v>
          </cell>
        </row>
        <row r="519">
          <cell r="C519" t="str">
            <v>441322005018JC02900</v>
          </cell>
          <cell r="D519" t="str">
            <v>6003000000</v>
          </cell>
          <cell r="E519">
            <v>1</v>
          </cell>
          <cell r="F519" t="str">
            <v>曾春荣</v>
          </cell>
          <cell r="G519" t="str">
            <v>1</v>
          </cell>
          <cell r="H519" t="str">
            <v>442526196801262310</v>
          </cell>
          <cell r="I519" t="str">
            <v>15875290185</v>
          </cell>
        </row>
        <row r="519">
          <cell r="R519" t="str">
            <v>0</v>
          </cell>
        </row>
        <row r="519">
          <cell r="V519" t="str">
            <v>6</v>
          </cell>
        </row>
        <row r="519">
          <cell r="Z519" t="str">
            <v>广东省博罗县公庄镇维新村委会岭子头小组</v>
          </cell>
        </row>
        <row r="520">
          <cell r="C520" t="str">
            <v>441322005018JC00050</v>
          </cell>
          <cell r="D520" t="str">
            <v>6003000000</v>
          </cell>
          <cell r="E520">
            <v>1</v>
          </cell>
          <cell r="F520" t="str">
            <v>曾春荣</v>
          </cell>
          <cell r="G520" t="str">
            <v>1</v>
          </cell>
          <cell r="H520" t="str">
            <v>442526196801262310</v>
          </cell>
          <cell r="I520" t="str">
            <v>15875290185</v>
          </cell>
        </row>
        <row r="520">
          <cell r="R520" t="str">
            <v>1</v>
          </cell>
          <cell r="S520" t="str">
            <v>博府集用(1992)第0518241号</v>
          </cell>
        </row>
        <row r="520">
          <cell r="U520" t="str">
            <v>0</v>
          </cell>
          <cell r="V520" t="str">
            <v>6</v>
          </cell>
        </row>
        <row r="520">
          <cell r="Z520" t="str">
            <v>广东省博罗县公庄镇维新村委会岭子头小组</v>
          </cell>
        </row>
        <row r="521">
          <cell r="C521" t="str">
            <v>441322005018JC02937</v>
          </cell>
          <cell r="D521" t="str">
            <v>6003000000</v>
          </cell>
          <cell r="E521">
            <v>1</v>
          </cell>
          <cell r="F521" t="str">
            <v>严福灵</v>
          </cell>
          <cell r="G521" t="str">
            <v>1</v>
          </cell>
          <cell r="H521" t="str">
            <v>442526196909272318</v>
          </cell>
          <cell r="I521" t="str">
            <v>13590497981</v>
          </cell>
        </row>
        <row r="521">
          <cell r="R521" t="str">
            <v>0</v>
          </cell>
        </row>
        <row r="521">
          <cell r="V521" t="str">
            <v>6</v>
          </cell>
        </row>
        <row r="521">
          <cell r="Z521" t="str">
            <v>广东省博罗县公庄镇维新村委会大上小组</v>
          </cell>
        </row>
        <row r="522">
          <cell r="C522" t="str">
            <v>441322005018JC02935</v>
          </cell>
          <cell r="D522" t="str">
            <v>6003000000</v>
          </cell>
          <cell r="E522">
            <v>1</v>
          </cell>
          <cell r="F522" t="str">
            <v>严福灵</v>
          </cell>
          <cell r="G522" t="str">
            <v>1</v>
          </cell>
          <cell r="H522" t="str">
            <v>442526196909272318</v>
          </cell>
          <cell r="I522" t="str">
            <v>13590497981</v>
          </cell>
        </row>
        <row r="522">
          <cell r="R522" t="str">
            <v>0</v>
          </cell>
        </row>
        <row r="522">
          <cell r="V522" t="str">
            <v>6</v>
          </cell>
        </row>
        <row r="522">
          <cell r="Z522" t="str">
            <v>广东省博罗县公庄镇维新村委会大上小组</v>
          </cell>
        </row>
        <row r="523">
          <cell r="C523" t="str">
            <v>441322005018JC02271</v>
          </cell>
          <cell r="D523" t="str">
            <v>6003000000</v>
          </cell>
          <cell r="E523">
            <v>1</v>
          </cell>
          <cell r="F523" t="str">
            <v>严福灵</v>
          </cell>
          <cell r="G523" t="str">
            <v>1</v>
          </cell>
          <cell r="H523" t="str">
            <v>442526196909272318</v>
          </cell>
          <cell r="I523" t="str">
            <v>13590497981</v>
          </cell>
        </row>
        <row r="523">
          <cell r="R523" t="str">
            <v>0</v>
          </cell>
        </row>
        <row r="523">
          <cell r="V523" t="str">
            <v>6</v>
          </cell>
        </row>
        <row r="523">
          <cell r="Z523" t="str">
            <v>广东省博罗县公庄镇维新村委会大上小组</v>
          </cell>
        </row>
        <row r="524">
          <cell r="C524" t="str">
            <v>441322005018JC02937</v>
          </cell>
          <cell r="D524" t="str">
            <v>6003000000</v>
          </cell>
          <cell r="E524">
            <v>2</v>
          </cell>
          <cell r="F524" t="str">
            <v>严福宏</v>
          </cell>
          <cell r="G524" t="str">
            <v>1</v>
          </cell>
          <cell r="H524" t="str">
            <v>441322197203132310</v>
          </cell>
          <cell r="I524" t="str">
            <v>13480653033</v>
          </cell>
        </row>
        <row r="524">
          <cell r="R524" t="str">
            <v>0</v>
          </cell>
        </row>
        <row r="524">
          <cell r="V524" t="str">
            <v>6</v>
          </cell>
        </row>
        <row r="524">
          <cell r="Z524" t="str">
            <v>广东省博罗县公庄镇维新村委会大上小组</v>
          </cell>
        </row>
        <row r="525">
          <cell r="C525" t="str">
            <v>441322005018JC02935</v>
          </cell>
          <cell r="D525" t="str">
            <v>6003000000</v>
          </cell>
          <cell r="E525">
            <v>2</v>
          </cell>
          <cell r="F525" t="str">
            <v>严福宏</v>
          </cell>
          <cell r="G525" t="str">
            <v>1</v>
          </cell>
          <cell r="H525" t="str">
            <v>441322197203132310</v>
          </cell>
          <cell r="I525" t="str">
            <v>13480653033</v>
          </cell>
        </row>
        <row r="525">
          <cell r="R525" t="str">
            <v>0</v>
          </cell>
        </row>
        <row r="525">
          <cell r="V525" t="str">
            <v>6</v>
          </cell>
        </row>
        <row r="525">
          <cell r="Z525" t="str">
            <v>广东省博罗县公庄镇维新村委会大上小组</v>
          </cell>
        </row>
        <row r="526">
          <cell r="C526" t="str">
            <v>441322005018JC00097</v>
          </cell>
          <cell r="D526" t="str">
            <v>6003000000</v>
          </cell>
          <cell r="E526">
            <v>1</v>
          </cell>
          <cell r="F526" t="str">
            <v>严福宏</v>
          </cell>
          <cell r="G526" t="str">
            <v>1</v>
          </cell>
          <cell r="H526" t="str">
            <v>441322197203132310</v>
          </cell>
          <cell r="I526" t="str">
            <v>13480653033</v>
          </cell>
        </row>
        <row r="526">
          <cell r="R526" t="str">
            <v>1</v>
          </cell>
          <cell r="S526" t="str">
            <v>博府集用(1992)第0518289号</v>
          </cell>
        </row>
        <row r="526">
          <cell r="U526" t="str">
            <v>0</v>
          </cell>
          <cell r="V526" t="str">
            <v>6</v>
          </cell>
        </row>
        <row r="526">
          <cell r="Z526" t="str">
            <v>广东省博罗县公庄镇维新村委会大上小组</v>
          </cell>
        </row>
        <row r="527">
          <cell r="C527" t="str">
            <v>441322005018JC02937</v>
          </cell>
          <cell r="D527" t="str">
            <v>6003000000</v>
          </cell>
          <cell r="E527">
            <v>3</v>
          </cell>
          <cell r="F527" t="str">
            <v>严剑灵</v>
          </cell>
          <cell r="G527" t="str">
            <v>1</v>
          </cell>
          <cell r="H527" t="str">
            <v>44132219740408233X</v>
          </cell>
          <cell r="I527" t="str">
            <v>15989578197</v>
          </cell>
        </row>
        <row r="527">
          <cell r="R527" t="str">
            <v>0</v>
          </cell>
        </row>
        <row r="527">
          <cell r="V527" t="str">
            <v>6</v>
          </cell>
        </row>
        <row r="527">
          <cell r="Z527" t="str">
            <v>广东省博罗县公庄镇维新村委会大上小组</v>
          </cell>
        </row>
        <row r="528">
          <cell r="C528" t="str">
            <v>441322005018JC02935</v>
          </cell>
          <cell r="D528" t="str">
            <v>6003000000</v>
          </cell>
          <cell r="E528">
            <v>3</v>
          </cell>
          <cell r="F528" t="str">
            <v>严剑灵</v>
          </cell>
          <cell r="G528" t="str">
            <v>1</v>
          </cell>
          <cell r="H528" t="str">
            <v>44132219740408233X</v>
          </cell>
          <cell r="I528" t="str">
            <v>15989578197</v>
          </cell>
        </row>
        <row r="528">
          <cell r="R528" t="str">
            <v>0</v>
          </cell>
        </row>
        <row r="528">
          <cell r="V528" t="str">
            <v>6</v>
          </cell>
        </row>
        <row r="528">
          <cell r="Z528" t="str">
            <v>广东省博罗县公庄镇维新村委会大上小组</v>
          </cell>
        </row>
        <row r="529">
          <cell r="C529" t="str">
            <v>441322005018JC02259</v>
          </cell>
          <cell r="D529" t="str">
            <v>6003000000</v>
          </cell>
          <cell r="E529">
            <v>1</v>
          </cell>
          <cell r="F529" t="str">
            <v>严剑灵</v>
          </cell>
          <cell r="G529" t="str">
            <v>1</v>
          </cell>
          <cell r="H529" t="str">
            <v>44132219740408233X</v>
          </cell>
          <cell r="I529" t="str">
            <v>15989578197</v>
          </cell>
        </row>
        <row r="529">
          <cell r="R529" t="str">
            <v>0</v>
          </cell>
        </row>
        <row r="529">
          <cell r="V529" t="str">
            <v>6</v>
          </cell>
        </row>
        <row r="529">
          <cell r="Z529" t="str">
            <v>广东省博罗县公庄镇维新村委会大上小组</v>
          </cell>
        </row>
        <row r="530">
          <cell r="C530" t="str">
            <v>441322005018JC02933</v>
          </cell>
          <cell r="D530" t="str">
            <v>6003000000</v>
          </cell>
          <cell r="E530">
            <v>1</v>
          </cell>
          <cell r="F530" t="str">
            <v>高育鸿</v>
          </cell>
          <cell r="G530" t="str">
            <v>1</v>
          </cell>
          <cell r="H530" t="str">
            <v>44252619661011231X</v>
          </cell>
          <cell r="I530" t="str">
            <v>13360868862</v>
          </cell>
        </row>
        <row r="530">
          <cell r="R530" t="str">
            <v>0</v>
          </cell>
        </row>
        <row r="530">
          <cell r="V530" t="str">
            <v>6</v>
          </cell>
        </row>
        <row r="530">
          <cell r="Z530" t="str">
            <v>广东省博罗县公庄镇维新村委会大禾塘小组</v>
          </cell>
        </row>
        <row r="531">
          <cell r="C531" t="str">
            <v>441322005018JC02252</v>
          </cell>
          <cell r="D531" t="str">
            <v>6003000000</v>
          </cell>
          <cell r="E531">
            <v>1</v>
          </cell>
          <cell r="F531" t="str">
            <v>高育鸿</v>
          </cell>
          <cell r="G531" t="str">
            <v>1</v>
          </cell>
          <cell r="H531" t="str">
            <v>44252619661011231X</v>
          </cell>
          <cell r="I531" t="str">
            <v>13360868862</v>
          </cell>
        </row>
        <row r="531">
          <cell r="R531" t="str">
            <v>0</v>
          </cell>
        </row>
        <row r="531">
          <cell r="V531" t="str">
            <v>6</v>
          </cell>
        </row>
        <row r="531">
          <cell r="Z531" t="str">
            <v>广东省博罗县公庄镇维新村委会大禾塘小组</v>
          </cell>
        </row>
        <row r="532">
          <cell r="C532" t="str">
            <v>441322005018JC00389</v>
          </cell>
          <cell r="D532" t="str">
            <v>6003000000</v>
          </cell>
          <cell r="E532">
            <v>1</v>
          </cell>
          <cell r="F532" t="str">
            <v>高运明</v>
          </cell>
          <cell r="G532" t="str">
            <v>1</v>
          </cell>
          <cell r="H532" t="str">
            <v>442526196308102313</v>
          </cell>
          <cell r="I532" t="str">
            <v>13631921229</v>
          </cell>
        </row>
        <row r="532">
          <cell r="R532" t="str">
            <v>1</v>
          </cell>
          <cell r="S532" t="str">
            <v>博府集用(1996)第0518011号、博府集用(1992)第0518267号</v>
          </cell>
        </row>
        <row r="532">
          <cell r="U532" t="str">
            <v>0</v>
          </cell>
          <cell r="V532" t="str">
            <v>6</v>
          </cell>
        </row>
        <row r="532">
          <cell r="Z532" t="str">
            <v>广东省博罗县公庄镇维新村委会大上小组</v>
          </cell>
        </row>
        <row r="533">
          <cell r="C533" t="str">
            <v>441322005018JC00390</v>
          </cell>
          <cell r="D533" t="str">
            <v>6003000000</v>
          </cell>
          <cell r="E533">
            <v>1</v>
          </cell>
          <cell r="F533" t="str">
            <v>高运明</v>
          </cell>
          <cell r="G533" t="str">
            <v>1</v>
          </cell>
          <cell r="H533" t="str">
            <v>442526196308102313</v>
          </cell>
          <cell r="I533" t="str">
            <v>13631921229</v>
          </cell>
        </row>
        <row r="533">
          <cell r="R533" t="str">
            <v>1</v>
          </cell>
          <cell r="S533" t="str">
            <v>博府集用(1996)第0518012号</v>
          </cell>
        </row>
        <row r="533">
          <cell r="U533" t="str">
            <v>0</v>
          </cell>
          <cell r="V533" t="str">
            <v>6</v>
          </cell>
        </row>
        <row r="533">
          <cell r="Z533" t="str">
            <v>广东省博罗县公庄镇维新村委会大上小组</v>
          </cell>
        </row>
        <row r="534">
          <cell r="C534" t="str">
            <v>441322005018JC02931</v>
          </cell>
          <cell r="D534" t="str">
            <v>6003000000</v>
          </cell>
          <cell r="E534">
            <v>1</v>
          </cell>
          <cell r="F534" t="str">
            <v>严瑞祥</v>
          </cell>
          <cell r="G534" t="str">
            <v>1</v>
          </cell>
          <cell r="H534" t="str">
            <v>442526196708272311</v>
          </cell>
          <cell r="I534" t="str">
            <v>13927390183</v>
          </cell>
        </row>
        <row r="534">
          <cell r="R534" t="str">
            <v>0</v>
          </cell>
        </row>
        <row r="534">
          <cell r="V534" t="str">
            <v>6</v>
          </cell>
        </row>
        <row r="534">
          <cell r="Z534" t="str">
            <v>广东省博罗县公庄镇维新村委会大上小组</v>
          </cell>
        </row>
        <row r="535">
          <cell r="C535" t="str">
            <v>441322005018JC00382</v>
          </cell>
          <cell r="D535" t="str">
            <v>6003000000</v>
          </cell>
          <cell r="E535">
            <v>1</v>
          </cell>
          <cell r="F535" t="str">
            <v>严瑞祥</v>
          </cell>
          <cell r="G535" t="str">
            <v>1</v>
          </cell>
          <cell r="H535" t="str">
            <v>442526196708272311</v>
          </cell>
          <cell r="I535" t="str">
            <v>13927390183</v>
          </cell>
        </row>
        <row r="535">
          <cell r="R535" t="str">
            <v>1</v>
          </cell>
          <cell r="S535" t="str">
            <v>博府集用(1996)第0518004号</v>
          </cell>
        </row>
        <row r="535">
          <cell r="U535" t="str">
            <v>0</v>
          </cell>
          <cell r="V535" t="str">
            <v>6</v>
          </cell>
        </row>
        <row r="535">
          <cell r="Z535" t="str">
            <v>广东省博罗县公庄镇维新村委会大上小组</v>
          </cell>
        </row>
        <row r="536">
          <cell r="C536" t="str">
            <v>441322005018JC02253</v>
          </cell>
          <cell r="D536" t="str">
            <v>6003000000</v>
          </cell>
          <cell r="E536">
            <v>1</v>
          </cell>
          <cell r="F536" t="str">
            <v>严瑞祥</v>
          </cell>
          <cell r="G536" t="str">
            <v>1</v>
          </cell>
          <cell r="H536" t="str">
            <v>442526196708272311</v>
          </cell>
          <cell r="I536" t="str">
            <v>13927390183</v>
          </cell>
        </row>
        <row r="536">
          <cell r="R536" t="str">
            <v>0</v>
          </cell>
        </row>
        <row r="536">
          <cell r="V536" t="str">
            <v>6</v>
          </cell>
        </row>
        <row r="536">
          <cell r="Z536" t="str">
            <v>广东省博罗县公庄镇维新村委会大上小组</v>
          </cell>
        </row>
        <row r="537">
          <cell r="C537" t="str">
            <v>441322005018JC02930</v>
          </cell>
          <cell r="D537" t="str">
            <v>6003000000</v>
          </cell>
          <cell r="E537">
            <v>1</v>
          </cell>
          <cell r="F537" t="str">
            <v>刘健荣</v>
          </cell>
          <cell r="G537" t="str">
            <v>1</v>
          </cell>
          <cell r="H537" t="str">
            <v>442526195704142312</v>
          </cell>
          <cell r="I537" t="str">
            <v>13528085233</v>
          </cell>
        </row>
        <row r="537">
          <cell r="R537" t="str">
            <v>0</v>
          </cell>
        </row>
        <row r="537">
          <cell r="V537" t="str">
            <v>6</v>
          </cell>
        </row>
        <row r="537">
          <cell r="Z537" t="str">
            <v>广东省博罗县公庄镇维新村委会陂角小组</v>
          </cell>
        </row>
        <row r="538">
          <cell r="C538" t="str">
            <v>441322005018JC02915</v>
          </cell>
          <cell r="D538" t="str">
            <v>6003000000</v>
          </cell>
          <cell r="E538">
            <v>1</v>
          </cell>
          <cell r="F538" t="str">
            <v>刘健荣</v>
          </cell>
          <cell r="G538" t="str">
            <v>1</v>
          </cell>
          <cell r="H538" t="str">
            <v>442526195704142312</v>
          </cell>
          <cell r="I538" t="str">
            <v>13528085233</v>
          </cell>
        </row>
        <row r="538">
          <cell r="R538" t="str">
            <v>0</v>
          </cell>
        </row>
        <row r="538">
          <cell r="V538" t="str">
            <v>6</v>
          </cell>
        </row>
        <row r="538">
          <cell r="Z538" t="str">
            <v>广东省博罗县公庄镇维新村委会陂角小组</v>
          </cell>
        </row>
        <row r="539">
          <cell r="C539" t="str">
            <v>441322005018JC70270</v>
          </cell>
          <cell r="D539" t="str">
            <v>6003000000</v>
          </cell>
          <cell r="E539">
            <v>1</v>
          </cell>
          <cell r="F539" t="str">
            <v>刘健荣</v>
          </cell>
          <cell r="G539" t="str">
            <v>1</v>
          </cell>
          <cell r="H539" t="str">
            <v>442526195704142312</v>
          </cell>
          <cell r="I539" t="str">
            <v>13528085233</v>
          </cell>
        </row>
        <row r="539">
          <cell r="R539" t="str">
            <v>1</v>
          </cell>
          <cell r="S539" t="str">
            <v>博府集用(1992)第0518081号</v>
          </cell>
        </row>
        <row r="539">
          <cell r="U539" t="str">
            <v>0</v>
          </cell>
          <cell r="V539" t="str">
            <v>6</v>
          </cell>
        </row>
        <row r="539">
          <cell r="Z539" t="str">
            <v>广东省博罗县公庄镇维新村委会陂角小组</v>
          </cell>
        </row>
        <row r="540">
          <cell r="C540" t="str">
            <v>441322005018JC02448</v>
          </cell>
          <cell r="D540" t="str">
            <v>6003000000</v>
          </cell>
          <cell r="E540">
            <v>1</v>
          </cell>
          <cell r="F540" t="str">
            <v>刘健荣</v>
          </cell>
          <cell r="G540" t="str">
            <v>1</v>
          </cell>
          <cell r="H540" t="str">
            <v>442526195704142312</v>
          </cell>
          <cell r="I540" t="str">
            <v>13528085233</v>
          </cell>
        </row>
        <row r="540">
          <cell r="R540" t="str">
            <v>0</v>
          </cell>
        </row>
        <row r="540">
          <cell r="V540" t="str">
            <v>6</v>
          </cell>
        </row>
        <row r="540">
          <cell r="Z540" t="str">
            <v>广东省博罗县公庄镇维新村委会陂角小组</v>
          </cell>
        </row>
        <row r="541">
          <cell r="C541" t="str">
            <v>441322005018JC00267</v>
          </cell>
          <cell r="D541" t="str">
            <v>6003000000</v>
          </cell>
          <cell r="E541">
            <v>1</v>
          </cell>
          <cell r="F541" t="str">
            <v>刘健荣</v>
          </cell>
          <cell r="G541" t="str">
            <v>1</v>
          </cell>
          <cell r="H541" t="str">
            <v>442526195704142312</v>
          </cell>
          <cell r="I541" t="str">
            <v>13528085233</v>
          </cell>
        </row>
        <row r="541">
          <cell r="R541" t="str">
            <v>1</v>
          </cell>
          <cell r="S541" t="str">
            <v>博府集用(1992)第0518078号</v>
          </cell>
        </row>
        <row r="541">
          <cell r="U541" t="str">
            <v>0</v>
          </cell>
          <cell r="V541" t="str">
            <v>6</v>
          </cell>
        </row>
        <row r="541">
          <cell r="Z541" t="str">
            <v>广东省博罗县公庄镇维新村委会陂角小组</v>
          </cell>
        </row>
        <row r="542">
          <cell r="C542" t="str">
            <v>441322005018JC00255</v>
          </cell>
          <cell r="D542" t="str">
            <v>6003000000</v>
          </cell>
          <cell r="E542">
            <v>1</v>
          </cell>
          <cell r="F542" t="str">
            <v>曹玉春</v>
          </cell>
          <cell r="G542" t="str">
            <v>1</v>
          </cell>
          <cell r="H542" t="str">
            <v>441322198203272318</v>
          </cell>
          <cell r="I542" t="str">
            <v>15507553529</v>
          </cell>
        </row>
        <row r="542">
          <cell r="R542" t="str">
            <v>1</v>
          </cell>
          <cell r="S542" t="str">
            <v>博府集用(2016)第0518020号</v>
          </cell>
        </row>
        <row r="542">
          <cell r="U542" t="str">
            <v>1</v>
          </cell>
          <cell r="V542" t="str">
            <v>6</v>
          </cell>
        </row>
        <row r="542">
          <cell r="Z542" t="str">
            <v>广东省博罗县公庄镇维新村委会陂角小组</v>
          </cell>
        </row>
        <row r="543">
          <cell r="C543" t="str">
            <v>441322005018JC00256</v>
          </cell>
          <cell r="D543" t="str">
            <v>6003000000</v>
          </cell>
          <cell r="E543">
            <v>1</v>
          </cell>
          <cell r="F543" t="str">
            <v>曹玉春</v>
          </cell>
          <cell r="G543" t="str">
            <v>1</v>
          </cell>
          <cell r="H543" t="str">
            <v>441322198203272318</v>
          </cell>
          <cell r="I543" t="str">
            <v>15507553529</v>
          </cell>
        </row>
        <row r="543">
          <cell r="R543" t="str">
            <v>1</v>
          </cell>
          <cell r="S543" t="str">
            <v>博府集用(2016)第0518028号</v>
          </cell>
        </row>
        <row r="543">
          <cell r="U543" t="str">
            <v>1</v>
          </cell>
          <cell r="V543" t="str">
            <v>6</v>
          </cell>
        </row>
        <row r="543">
          <cell r="Z543" t="str">
            <v>广东省博罗县公庄镇维新村委会陂角小组</v>
          </cell>
        </row>
        <row r="544">
          <cell r="C544" t="str">
            <v>441322005018JC02927</v>
          </cell>
          <cell r="D544" t="str">
            <v>6003000000</v>
          </cell>
          <cell r="E544">
            <v>1</v>
          </cell>
          <cell r="F544" t="str">
            <v>刘建雄</v>
          </cell>
          <cell r="G544" t="str">
            <v>1</v>
          </cell>
          <cell r="H544" t="str">
            <v>441322198302112352</v>
          </cell>
          <cell r="I544" t="str">
            <v>13542730489</v>
          </cell>
        </row>
        <row r="544">
          <cell r="R544" t="str">
            <v>0</v>
          </cell>
        </row>
        <row r="544">
          <cell r="V544" t="str">
            <v>6</v>
          </cell>
        </row>
        <row r="544">
          <cell r="Z544" t="str">
            <v>广东省博罗县公庄镇维新村委会陂角小组</v>
          </cell>
        </row>
        <row r="545">
          <cell r="C545" t="str">
            <v>441322005018JC02281</v>
          </cell>
          <cell r="D545" t="str">
            <v>6003000000</v>
          </cell>
          <cell r="E545">
            <v>1</v>
          </cell>
          <cell r="F545" t="str">
            <v>刘建雄</v>
          </cell>
          <cell r="G545" t="str">
            <v>1</v>
          </cell>
          <cell r="H545" t="str">
            <v>441322198302112352</v>
          </cell>
          <cell r="I545" t="str">
            <v>13542730489</v>
          </cell>
        </row>
        <row r="545">
          <cell r="R545" t="str">
            <v>0</v>
          </cell>
        </row>
        <row r="545">
          <cell r="V545" t="str">
            <v>6</v>
          </cell>
        </row>
        <row r="545">
          <cell r="Z545" t="str">
            <v>广东省博罗县公庄镇维新村委会陂角小组</v>
          </cell>
        </row>
        <row r="546">
          <cell r="C546" t="str">
            <v>441322005018JC02925</v>
          </cell>
          <cell r="D546" t="str">
            <v>6003000000</v>
          </cell>
          <cell r="E546">
            <v>1</v>
          </cell>
          <cell r="F546" t="str">
            <v>刘新云</v>
          </cell>
          <cell r="G546" t="str">
            <v>1</v>
          </cell>
          <cell r="H546" t="str">
            <v>442526195110272312</v>
          </cell>
          <cell r="I546" t="str">
            <v>17726608175</v>
          </cell>
        </row>
        <row r="546">
          <cell r="R546" t="str">
            <v>0</v>
          </cell>
        </row>
        <row r="546">
          <cell r="V546" t="str">
            <v>6</v>
          </cell>
        </row>
        <row r="546">
          <cell r="Z546" t="str">
            <v>广东省博罗县公庄镇维新村委会陂角小组</v>
          </cell>
        </row>
        <row r="547">
          <cell r="C547" t="str">
            <v>441322005018JC02925</v>
          </cell>
          <cell r="D547" t="str">
            <v>6003000000</v>
          </cell>
          <cell r="E547">
            <v>2</v>
          </cell>
          <cell r="F547" t="str">
            <v>刘辉云</v>
          </cell>
          <cell r="G547" t="str">
            <v>1</v>
          </cell>
          <cell r="H547" t="str">
            <v>442526196412032319</v>
          </cell>
          <cell r="I547" t="str">
            <v>15013986525</v>
          </cell>
        </row>
        <row r="547">
          <cell r="R547" t="str">
            <v>0</v>
          </cell>
        </row>
        <row r="547">
          <cell r="V547" t="str">
            <v>6</v>
          </cell>
        </row>
        <row r="547">
          <cell r="Z547" t="str">
            <v>广东省博罗县公庄镇维新村委会陂角小组</v>
          </cell>
        </row>
        <row r="548">
          <cell r="C548" t="str">
            <v>441322005018JC70279</v>
          </cell>
          <cell r="D548" t="str">
            <v>6003000000</v>
          </cell>
          <cell r="E548">
            <v>1</v>
          </cell>
          <cell r="F548" t="str">
            <v>刘辉云</v>
          </cell>
          <cell r="G548" t="str">
            <v>1</v>
          </cell>
          <cell r="H548" t="str">
            <v>442526196412032319</v>
          </cell>
          <cell r="I548" t="str">
            <v>15013986525</v>
          </cell>
        </row>
        <row r="548">
          <cell r="R548" t="str">
            <v>1</v>
          </cell>
          <cell r="S548" t="str">
            <v>博府集用(1992)第0518090号</v>
          </cell>
        </row>
        <row r="548">
          <cell r="U548" t="str">
            <v>0</v>
          </cell>
          <cell r="V548" t="str">
            <v>6</v>
          </cell>
        </row>
        <row r="548">
          <cell r="Z548" t="str">
            <v>广东省博罗县公庄镇维新村委会陂角小组</v>
          </cell>
        </row>
        <row r="549">
          <cell r="C549" t="str">
            <v>441322005018JC00280</v>
          </cell>
          <cell r="D549" t="str">
            <v>6003000000</v>
          </cell>
          <cell r="E549">
            <v>1</v>
          </cell>
          <cell r="F549" t="str">
            <v>刘裕云</v>
          </cell>
          <cell r="G549" t="str">
            <v>1</v>
          </cell>
          <cell r="H549" t="str">
            <v>442526195608112316</v>
          </cell>
          <cell r="I549" t="str">
            <v>15322143341</v>
          </cell>
        </row>
        <row r="549">
          <cell r="R549" t="str">
            <v>1</v>
          </cell>
          <cell r="S549" t="str">
            <v>博府集用(1992)第0518091号</v>
          </cell>
        </row>
        <row r="549">
          <cell r="U549" t="str">
            <v>0</v>
          </cell>
          <cell r="V549" t="str">
            <v>6</v>
          </cell>
        </row>
        <row r="549">
          <cell r="Z549" t="str">
            <v>广东省博罗县公庄镇维新村委会陂角小组</v>
          </cell>
        </row>
        <row r="550">
          <cell r="C550" t="str">
            <v>441322005018JC02922</v>
          </cell>
          <cell r="D550" t="str">
            <v>6003000000</v>
          </cell>
          <cell r="E550">
            <v>1</v>
          </cell>
          <cell r="F550" t="str">
            <v>刘勇军</v>
          </cell>
          <cell r="G550" t="str">
            <v>1</v>
          </cell>
          <cell r="H550" t="str">
            <v>441322197712202356</v>
          </cell>
        </row>
        <row r="550">
          <cell r="R550" t="str">
            <v>0</v>
          </cell>
        </row>
        <row r="550">
          <cell r="V550" t="str">
            <v>6</v>
          </cell>
        </row>
        <row r="550">
          <cell r="Z550" t="str">
            <v>广东省博罗县公庄镇维新村委会陂角小组</v>
          </cell>
        </row>
        <row r="551">
          <cell r="C551" t="str">
            <v>441322005018JC02251</v>
          </cell>
          <cell r="D551" t="str">
            <v>6003000000</v>
          </cell>
          <cell r="E551">
            <v>1</v>
          </cell>
          <cell r="F551" t="str">
            <v>刘勇军</v>
          </cell>
          <cell r="G551" t="str">
            <v>1</v>
          </cell>
          <cell r="H551" t="str">
            <v>441322197712202356</v>
          </cell>
        </row>
        <row r="551">
          <cell r="R551" t="str">
            <v>0</v>
          </cell>
        </row>
        <row r="551">
          <cell r="V551" t="str">
            <v>6</v>
          </cell>
        </row>
        <row r="551">
          <cell r="Z551" t="str">
            <v>广东省博罗县公庄镇维新村委会陂角小组</v>
          </cell>
        </row>
        <row r="552">
          <cell r="C552" t="str">
            <v>441322005018JC02921</v>
          </cell>
          <cell r="D552" t="str">
            <v>6003000000</v>
          </cell>
          <cell r="E552">
            <v>1</v>
          </cell>
          <cell r="F552" t="str">
            <v>曹进康</v>
          </cell>
          <cell r="G552" t="str">
            <v>1</v>
          </cell>
          <cell r="H552" t="str">
            <v>442526194506122332</v>
          </cell>
          <cell r="I552" t="str">
            <v>13902990032</v>
          </cell>
        </row>
        <row r="552">
          <cell r="R552" t="str">
            <v>0</v>
          </cell>
        </row>
        <row r="552">
          <cell r="V552" t="str">
            <v>6</v>
          </cell>
        </row>
        <row r="552">
          <cell r="Z552" t="str">
            <v>广东省博罗县公庄镇维新村委会陂角小组</v>
          </cell>
        </row>
        <row r="553">
          <cell r="C553" t="str">
            <v>441322005018JC70262</v>
          </cell>
          <cell r="D553" t="str">
            <v>6003000000</v>
          </cell>
          <cell r="E553">
            <v>1</v>
          </cell>
          <cell r="F553" t="str">
            <v>曹进康</v>
          </cell>
          <cell r="G553" t="str">
            <v>1</v>
          </cell>
          <cell r="H553" t="str">
            <v>442526194506122332</v>
          </cell>
          <cell r="I553" t="str">
            <v>13902990032</v>
          </cell>
        </row>
        <row r="553">
          <cell r="R553" t="str">
            <v>1</v>
          </cell>
          <cell r="S553" t="str">
            <v>博府集用(1992)第0518073号</v>
          </cell>
        </row>
        <row r="553">
          <cell r="U553" t="str">
            <v>1</v>
          </cell>
          <cell r="V553" t="str">
            <v>6</v>
          </cell>
        </row>
        <row r="553">
          <cell r="Z553" t="str">
            <v>广东省博罗县公庄镇维新村委会陂角小组</v>
          </cell>
        </row>
        <row r="554">
          <cell r="C554" t="str">
            <v>441322005018JC02920</v>
          </cell>
          <cell r="D554" t="str">
            <v>6003000000</v>
          </cell>
          <cell r="E554">
            <v>1</v>
          </cell>
          <cell r="F554" t="str">
            <v>曹子云</v>
          </cell>
          <cell r="G554" t="str">
            <v>1</v>
          </cell>
          <cell r="H554" t="str">
            <v>442526194307102312</v>
          </cell>
          <cell r="I554" t="str">
            <v>13352627175</v>
          </cell>
        </row>
        <row r="554">
          <cell r="R554" t="str">
            <v>0</v>
          </cell>
        </row>
        <row r="554">
          <cell r="V554" t="str">
            <v>6</v>
          </cell>
        </row>
        <row r="554">
          <cell r="Z554" t="str">
            <v>广东省博罗县公庄镇维新村委会陂角小组</v>
          </cell>
        </row>
        <row r="555">
          <cell r="C555" t="str">
            <v>441322005018JC02918</v>
          </cell>
          <cell r="D555" t="str">
            <v>6003000000</v>
          </cell>
          <cell r="E555">
            <v>1</v>
          </cell>
          <cell r="F555" t="str">
            <v>曹子云</v>
          </cell>
          <cell r="G555" t="str">
            <v>1</v>
          </cell>
          <cell r="H555" t="str">
            <v>442526194307102312</v>
          </cell>
          <cell r="I555" t="str">
            <v>13352627175</v>
          </cell>
        </row>
        <row r="555">
          <cell r="R555" t="str">
            <v>0</v>
          </cell>
        </row>
        <row r="555">
          <cell r="V555" t="str">
            <v>6</v>
          </cell>
        </row>
        <row r="555">
          <cell r="Z555" t="str">
            <v>广东省博罗县公庄镇维新村委会陂角小组</v>
          </cell>
        </row>
        <row r="556">
          <cell r="C556" t="str">
            <v>441322005018JC70277</v>
          </cell>
          <cell r="D556" t="str">
            <v>6003000000</v>
          </cell>
          <cell r="E556">
            <v>1</v>
          </cell>
          <cell r="F556" t="str">
            <v>曹子云</v>
          </cell>
          <cell r="G556" t="str">
            <v>1</v>
          </cell>
          <cell r="H556" t="str">
            <v>442526194307102312</v>
          </cell>
          <cell r="I556" t="str">
            <v>13352627175</v>
          </cell>
        </row>
        <row r="556">
          <cell r="R556" t="str">
            <v>1</v>
          </cell>
          <cell r="S556" t="str">
            <v>博府集用(1992)第0518088号</v>
          </cell>
        </row>
        <row r="556">
          <cell r="U556" t="str">
            <v>0</v>
          </cell>
          <cell r="V556" t="str">
            <v>6</v>
          </cell>
        </row>
        <row r="556">
          <cell r="Z556" t="str">
            <v>广东省博罗县公庄镇维新村委会陂角小组</v>
          </cell>
        </row>
        <row r="557">
          <cell r="C557" t="str">
            <v>441322005018JC02286</v>
          </cell>
          <cell r="D557" t="str">
            <v>6003000000</v>
          </cell>
          <cell r="E557">
            <v>1</v>
          </cell>
          <cell r="F557" t="str">
            <v>曹子云</v>
          </cell>
          <cell r="G557" t="str">
            <v>1</v>
          </cell>
          <cell r="H557" t="str">
            <v>442526194307102312</v>
          </cell>
          <cell r="I557" t="str">
            <v>13352627175</v>
          </cell>
        </row>
        <row r="557">
          <cell r="R557" t="str">
            <v>0</v>
          </cell>
        </row>
        <row r="557">
          <cell r="V557" t="str">
            <v>6</v>
          </cell>
        </row>
        <row r="557">
          <cell r="Z557" t="str">
            <v>广东省博罗县公庄镇维新村委会陂角小组</v>
          </cell>
        </row>
        <row r="558">
          <cell r="C558" t="str">
            <v>441322005018JC02919</v>
          </cell>
          <cell r="D558" t="str">
            <v>6003000000</v>
          </cell>
          <cell r="E558">
            <v>1</v>
          </cell>
          <cell r="F558" t="str">
            <v>曹子文</v>
          </cell>
          <cell r="G558" t="str">
            <v>1</v>
          </cell>
          <cell r="H558" t="str">
            <v>442526196402012330</v>
          </cell>
          <cell r="I558" t="str">
            <v>13437698280</v>
          </cell>
        </row>
        <row r="558">
          <cell r="R558" t="str">
            <v>0</v>
          </cell>
        </row>
        <row r="558">
          <cell r="V558" t="str">
            <v>6</v>
          </cell>
        </row>
        <row r="558">
          <cell r="Z558" t="str">
            <v>广东省博罗县公庄镇维新村委会陂角小组</v>
          </cell>
        </row>
        <row r="559">
          <cell r="C559" t="str">
            <v>441322005018JC02286</v>
          </cell>
          <cell r="D559" t="str">
            <v>6003000000</v>
          </cell>
          <cell r="E559">
            <v>2</v>
          </cell>
          <cell r="F559" t="str">
            <v>曹子文</v>
          </cell>
          <cell r="G559" t="str">
            <v>1</v>
          </cell>
          <cell r="H559" t="str">
            <v>442526196402012330</v>
          </cell>
          <cell r="I559" t="str">
            <v>13437698280</v>
          </cell>
        </row>
        <row r="559">
          <cell r="R559" t="str">
            <v>0</v>
          </cell>
        </row>
        <row r="559">
          <cell r="V559" t="str">
            <v>6</v>
          </cell>
        </row>
        <row r="559">
          <cell r="Z559" t="str">
            <v>广东省博罗县公庄镇维新村委会陂角小组</v>
          </cell>
        </row>
        <row r="560">
          <cell r="C560" t="str">
            <v>441322005018JC00415</v>
          </cell>
          <cell r="D560" t="str">
            <v>6003000000</v>
          </cell>
          <cell r="E560">
            <v>1</v>
          </cell>
          <cell r="F560" t="str">
            <v>曹子文</v>
          </cell>
          <cell r="G560" t="str">
            <v>1</v>
          </cell>
          <cell r="H560" t="str">
            <v>442526196402012330</v>
          </cell>
          <cell r="I560" t="str">
            <v>13437698280</v>
          </cell>
        </row>
        <row r="560">
          <cell r="R560" t="str">
            <v>1</v>
          </cell>
          <cell r="S560" t="str">
            <v>博府集用(2001)第0518007号</v>
          </cell>
        </row>
        <row r="560">
          <cell r="U560" t="str">
            <v>1</v>
          </cell>
          <cell r="V560" t="str">
            <v>6</v>
          </cell>
        </row>
        <row r="560">
          <cell r="Z560" t="str">
            <v>广东省博罗县公庄镇维新村委会陂角小组</v>
          </cell>
        </row>
        <row r="561">
          <cell r="C561" t="str">
            <v>441322005018JC02917</v>
          </cell>
          <cell r="D561" t="str">
            <v>6003000000</v>
          </cell>
          <cell r="E561">
            <v>1</v>
          </cell>
          <cell r="F561" t="str">
            <v>刘群胜</v>
          </cell>
          <cell r="G561" t="str">
            <v>1</v>
          </cell>
          <cell r="H561" t="str">
            <v>441322197208282393</v>
          </cell>
          <cell r="I561" t="str">
            <v>13652772932</v>
          </cell>
        </row>
        <row r="561">
          <cell r="R561" t="str">
            <v>0</v>
          </cell>
        </row>
        <row r="561">
          <cell r="V561" t="str">
            <v>6</v>
          </cell>
        </row>
        <row r="561">
          <cell r="Z561" t="str">
            <v>广东省博罗县公庄镇尖石角水泥一厂宿舍一幢088号</v>
          </cell>
        </row>
        <row r="562">
          <cell r="C562" t="str">
            <v>441322005018JC02917</v>
          </cell>
          <cell r="D562" t="str">
            <v>6003000000</v>
          </cell>
          <cell r="E562">
            <v>2</v>
          </cell>
          <cell r="F562" t="str">
            <v>刘群星</v>
          </cell>
          <cell r="G562" t="str">
            <v>1</v>
          </cell>
          <cell r="H562" t="str">
            <v>442526196407052315</v>
          </cell>
          <cell r="I562" t="str">
            <v>13751582890</v>
          </cell>
        </row>
        <row r="562">
          <cell r="R562" t="str">
            <v>0</v>
          </cell>
        </row>
        <row r="562">
          <cell r="V562" t="str">
            <v>6</v>
          </cell>
        </row>
        <row r="562">
          <cell r="Z562" t="str">
            <v>广东省博罗县公庄镇尖石角水泥一厂宿舍一幢088号</v>
          </cell>
        </row>
        <row r="563">
          <cell r="C563" t="str">
            <v>441322005018JC02915</v>
          </cell>
          <cell r="D563" t="str">
            <v>6003000000</v>
          </cell>
          <cell r="E563">
            <v>2</v>
          </cell>
          <cell r="F563" t="str">
            <v>刘耀荣</v>
          </cell>
          <cell r="G563" t="str">
            <v>1</v>
          </cell>
          <cell r="H563" t="str">
            <v>44252619630928231X</v>
          </cell>
          <cell r="I563" t="str">
            <v>15976219088</v>
          </cell>
        </row>
        <row r="563">
          <cell r="R563" t="str">
            <v>0</v>
          </cell>
        </row>
        <row r="563">
          <cell r="V563" t="str">
            <v>6</v>
          </cell>
        </row>
        <row r="563">
          <cell r="Z563" t="str">
            <v>广东省博罗县公庄镇攋子圩大马路85号</v>
          </cell>
        </row>
        <row r="564">
          <cell r="C564" t="str">
            <v>441322005018JC00267</v>
          </cell>
          <cell r="D564" t="str">
            <v>6003000000</v>
          </cell>
          <cell r="E564">
            <v>2</v>
          </cell>
          <cell r="F564" t="str">
            <v>刘耀荣</v>
          </cell>
          <cell r="G564" t="str">
            <v>1</v>
          </cell>
          <cell r="H564" t="str">
            <v>44252619630928231X</v>
          </cell>
          <cell r="I564" t="str">
            <v>15976219088</v>
          </cell>
        </row>
        <row r="564">
          <cell r="R564" t="str">
            <v>1</v>
          </cell>
          <cell r="S564" t="str">
            <v>博府集用(1992)第0518078号</v>
          </cell>
        </row>
        <row r="564">
          <cell r="U564" t="str">
            <v>0</v>
          </cell>
          <cell r="V564" t="str">
            <v>6</v>
          </cell>
        </row>
        <row r="564">
          <cell r="Z564" t="str">
            <v>广东省博罗县公庄镇攋子圩大马路85号</v>
          </cell>
        </row>
        <row r="565">
          <cell r="C565" t="str">
            <v>441322005018JC02913</v>
          </cell>
          <cell r="D565" t="str">
            <v>6003000000</v>
          </cell>
          <cell r="E565">
            <v>1</v>
          </cell>
          <cell r="F565" t="str">
            <v>曾惠庭</v>
          </cell>
          <cell r="G565" t="str">
            <v>1</v>
          </cell>
          <cell r="H565" t="str">
            <v>441322198302122315</v>
          </cell>
          <cell r="I565" t="str">
            <v>13433466268</v>
          </cell>
        </row>
        <row r="565">
          <cell r="R565" t="str">
            <v>0</v>
          </cell>
        </row>
        <row r="565">
          <cell r="V565" t="str">
            <v>6</v>
          </cell>
        </row>
        <row r="565">
          <cell r="Z565" t="str">
            <v>广东省博罗县公庄镇维新村委会岭子头小组</v>
          </cell>
        </row>
        <row r="566">
          <cell r="C566" t="str">
            <v>441322005018JC00049</v>
          </cell>
          <cell r="D566" t="str">
            <v>6003000000</v>
          </cell>
          <cell r="E566">
            <v>1</v>
          </cell>
          <cell r="F566" t="str">
            <v>曾惠庭</v>
          </cell>
          <cell r="G566" t="str">
            <v>1</v>
          </cell>
          <cell r="H566" t="str">
            <v>441322198302122315</v>
          </cell>
          <cell r="I566" t="str">
            <v>13433466268</v>
          </cell>
        </row>
        <row r="566">
          <cell r="R566" t="str">
            <v>1</v>
          </cell>
          <cell r="S566" t="str">
            <v>博府集用(1992)第0518240号</v>
          </cell>
        </row>
        <row r="566">
          <cell r="U566" t="str">
            <v>0</v>
          </cell>
          <cell r="V566" t="str">
            <v>6</v>
          </cell>
        </row>
        <row r="566">
          <cell r="Z566" t="str">
            <v>广东省博罗县公庄镇维新村委会岭子头小组</v>
          </cell>
        </row>
        <row r="567">
          <cell r="C567" t="str">
            <v>441322005018JC00029</v>
          </cell>
          <cell r="D567" t="str">
            <v>6003000000</v>
          </cell>
          <cell r="E567">
            <v>1</v>
          </cell>
          <cell r="F567" t="str">
            <v>曾旱辉</v>
          </cell>
          <cell r="G567" t="str">
            <v>1</v>
          </cell>
          <cell r="H567" t="str">
            <v>442526196304042317</v>
          </cell>
          <cell r="I567" t="str">
            <v>13531714591</v>
          </cell>
        </row>
        <row r="567">
          <cell r="R567" t="str">
            <v>1</v>
          </cell>
          <cell r="S567" t="str">
            <v>博府集用(1992)第0518220号</v>
          </cell>
        </row>
        <row r="567">
          <cell r="U567" t="str">
            <v>1</v>
          </cell>
          <cell r="V567" t="str">
            <v>6</v>
          </cell>
        </row>
        <row r="567">
          <cell r="Z567" t="str">
            <v>广东省博罗县公庄镇维新村委会岭子头小组</v>
          </cell>
        </row>
        <row r="568">
          <cell r="C568" t="str">
            <v>441322005018JC02908</v>
          </cell>
          <cell r="D568" t="str">
            <v>6003000000</v>
          </cell>
          <cell r="E568">
            <v>1</v>
          </cell>
          <cell r="F568" t="str">
            <v>曾旱辉</v>
          </cell>
          <cell r="G568" t="str">
            <v>1</v>
          </cell>
          <cell r="H568" t="str">
            <v>442526196304042317</v>
          </cell>
          <cell r="I568" t="str">
            <v>13531714591</v>
          </cell>
        </row>
        <row r="568">
          <cell r="R568" t="str">
            <v>0</v>
          </cell>
        </row>
        <row r="568">
          <cell r="V568" t="str">
            <v>6</v>
          </cell>
        </row>
        <row r="568">
          <cell r="Z568" t="str">
            <v>广东省博罗县公庄镇维新村委会岭子头小组</v>
          </cell>
        </row>
        <row r="569">
          <cell r="C569" t="str">
            <v>441322005018JC02907</v>
          </cell>
          <cell r="D569" t="str">
            <v>6003000000</v>
          </cell>
          <cell r="E569">
            <v>1</v>
          </cell>
          <cell r="F569" t="str">
            <v>曾燕庭</v>
          </cell>
          <cell r="G569" t="str">
            <v>1</v>
          </cell>
          <cell r="H569" t="str">
            <v>441322197710182339</v>
          </cell>
          <cell r="I569" t="str">
            <v>15018629809</v>
          </cell>
        </row>
        <row r="569">
          <cell r="R569" t="str">
            <v>0</v>
          </cell>
        </row>
        <row r="569">
          <cell r="V569" t="str">
            <v>6</v>
          </cell>
        </row>
        <row r="569">
          <cell r="Z569" t="str">
            <v>广东省博罗县公庄镇维新村委会岭子头小组</v>
          </cell>
        </row>
        <row r="570">
          <cell r="C570" t="str">
            <v>441322005018JC02907</v>
          </cell>
          <cell r="D570" t="str">
            <v>6003000000</v>
          </cell>
          <cell r="E570">
            <v>2</v>
          </cell>
          <cell r="F570" t="str">
            <v>曾育环</v>
          </cell>
          <cell r="G570" t="str">
            <v>1</v>
          </cell>
          <cell r="H570" t="str">
            <v>44132219850818233X</v>
          </cell>
          <cell r="I570" t="str">
            <v>13680848585</v>
          </cell>
        </row>
        <row r="570">
          <cell r="R570" t="str">
            <v>0</v>
          </cell>
        </row>
        <row r="570">
          <cell r="V570" t="str">
            <v>6</v>
          </cell>
        </row>
        <row r="570">
          <cell r="Z570" t="str">
            <v>广东省博罗县公庄镇维新村委会岭子头小组</v>
          </cell>
        </row>
        <row r="571">
          <cell r="C571" t="str">
            <v>441322005018JC02578</v>
          </cell>
          <cell r="D571" t="str">
            <v>6003000000</v>
          </cell>
          <cell r="E571">
            <v>1</v>
          </cell>
          <cell r="F571" t="str">
            <v>刘国忠</v>
          </cell>
          <cell r="G571" t="str">
            <v>1</v>
          </cell>
          <cell r="H571" t="str">
            <v>442526196905282316</v>
          </cell>
          <cell r="I571" t="str">
            <v>13825455576</v>
          </cell>
        </row>
        <row r="571">
          <cell r="R571" t="str">
            <v>1</v>
          </cell>
          <cell r="S571" t="str">
            <v>博府集用(1992)第0518235号</v>
          </cell>
        </row>
        <row r="571">
          <cell r="U571" t="str">
            <v>0</v>
          </cell>
          <cell r="V571" t="str">
            <v>6</v>
          </cell>
        </row>
        <row r="571">
          <cell r="Z571" t="str">
            <v>广东省博罗县公庄镇维新村委会岭子头小组</v>
          </cell>
        </row>
        <row r="572">
          <cell r="C572" t="str">
            <v>441322005018JC02903</v>
          </cell>
          <cell r="D572" t="str">
            <v>6003000000</v>
          </cell>
          <cell r="E572">
            <v>1</v>
          </cell>
          <cell r="F572" t="str">
            <v>刘国忠</v>
          </cell>
          <cell r="G572" t="str">
            <v>1</v>
          </cell>
          <cell r="H572" t="str">
            <v>442526196905282316</v>
          </cell>
          <cell r="I572" t="str">
            <v>13825455576</v>
          </cell>
        </row>
        <row r="572">
          <cell r="R572" t="str">
            <v>0</v>
          </cell>
        </row>
        <row r="572">
          <cell r="V572" t="str">
            <v>6</v>
          </cell>
        </row>
        <row r="572">
          <cell r="Z572" t="str">
            <v>广东省博罗县公庄镇维新村委会岭子头小组</v>
          </cell>
        </row>
        <row r="573">
          <cell r="C573" t="str">
            <v>441322005018JC02865</v>
          </cell>
          <cell r="D573" t="str">
            <v>6003000000</v>
          </cell>
          <cell r="E573">
            <v>2</v>
          </cell>
          <cell r="F573" t="str">
            <v>刘国忠</v>
          </cell>
          <cell r="G573" t="str">
            <v>1</v>
          </cell>
          <cell r="H573" t="str">
            <v>442526196905282316</v>
          </cell>
          <cell r="I573" t="str">
            <v>13825455576</v>
          </cell>
        </row>
        <row r="573">
          <cell r="R573" t="str">
            <v>0</v>
          </cell>
        </row>
        <row r="573">
          <cell r="V573" t="str">
            <v>6</v>
          </cell>
        </row>
        <row r="573">
          <cell r="Z573" t="str">
            <v>广东省博罗县公庄镇维新村委会岭子头小组</v>
          </cell>
        </row>
        <row r="574">
          <cell r="C574" t="str">
            <v>441322005018JC00044</v>
          </cell>
          <cell r="D574" t="str">
            <v>6003000000</v>
          </cell>
          <cell r="E574">
            <v>1</v>
          </cell>
          <cell r="F574" t="str">
            <v>刘国忠</v>
          </cell>
          <cell r="G574" t="str">
            <v>1</v>
          </cell>
          <cell r="H574" t="str">
            <v>442526196905282316</v>
          </cell>
          <cell r="I574" t="str">
            <v>13825455576</v>
          </cell>
        </row>
        <row r="574">
          <cell r="R574" t="str">
            <v>1</v>
          </cell>
          <cell r="S574" t="str">
            <v>博府集用(1992)第0518235号</v>
          </cell>
        </row>
        <row r="574">
          <cell r="U574" t="str">
            <v>0</v>
          </cell>
          <cell r="V574" t="str">
            <v>6</v>
          </cell>
        </row>
        <row r="574">
          <cell r="Z574" t="str">
            <v>广东省博罗县公庄镇维新村委会岭子头小组</v>
          </cell>
        </row>
        <row r="575">
          <cell r="C575" t="str">
            <v>441322005018JC02902</v>
          </cell>
          <cell r="D575" t="str">
            <v>6003000000</v>
          </cell>
          <cell r="E575">
            <v>1</v>
          </cell>
          <cell r="F575" t="str">
            <v>曾造林</v>
          </cell>
          <cell r="G575" t="str">
            <v>1</v>
          </cell>
          <cell r="H575" t="str">
            <v>442526196010202311</v>
          </cell>
          <cell r="I575" t="str">
            <v>18319850243</v>
          </cell>
        </row>
        <row r="575">
          <cell r="R575" t="str">
            <v>0</v>
          </cell>
        </row>
        <row r="575">
          <cell r="V575" t="str">
            <v>6</v>
          </cell>
        </row>
        <row r="575">
          <cell r="Z575" t="str">
            <v>广东省博罗县公庄镇维新村委会岭子头小组</v>
          </cell>
        </row>
        <row r="576">
          <cell r="C576" t="str">
            <v>441322005018JC00011</v>
          </cell>
          <cell r="D576" t="str">
            <v>6003000000</v>
          </cell>
          <cell r="E576">
            <v>1</v>
          </cell>
          <cell r="F576" t="str">
            <v>曾造林</v>
          </cell>
          <cell r="G576" t="str">
            <v>1</v>
          </cell>
          <cell r="H576" t="str">
            <v>442526196010202311</v>
          </cell>
          <cell r="I576" t="str">
            <v>18319850243</v>
          </cell>
        </row>
        <row r="576">
          <cell r="R576" t="str">
            <v>1</v>
          </cell>
          <cell r="S576" t="str">
            <v>博府集用(1992)第0518202号</v>
          </cell>
        </row>
        <row r="576">
          <cell r="U576" t="str">
            <v>0</v>
          </cell>
          <cell r="V576" t="str">
            <v>6</v>
          </cell>
        </row>
        <row r="576">
          <cell r="Z576" t="str">
            <v>广东省博罗县公庄镇维新村委会岭子头小组</v>
          </cell>
        </row>
        <row r="577">
          <cell r="C577" t="str">
            <v>441322005018JC02901</v>
          </cell>
          <cell r="D577" t="str">
            <v>6003000000</v>
          </cell>
          <cell r="E577">
            <v>1</v>
          </cell>
          <cell r="F577" t="str">
            <v>刘立娣</v>
          </cell>
          <cell r="G577" t="str">
            <v>1</v>
          </cell>
          <cell r="H577" t="str">
            <v>442526195109292340</v>
          </cell>
          <cell r="I577" t="str">
            <v>13138382211</v>
          </cell>
        </row>
        <row r="577">
          <cell r="R577" t="str">
            <v>0</v>
          </cell>
        </row>
        <row r="577">
          <cell r="V577" t="str">
            <v>6</v>
          </cell>
        </row>
        <row r="577">
          <cell r="Z577" t="str">
            <v>广东省博罗县公庄镇维新村委会老围小组</v>
          </cell>
        </row>
        <row r="578">
          <cell r="C578" t="str">
            <v>441322005018JC02839</v>
          </cell>
          <cell r="D578" t="str">
            <v>6003000000</v>
          </cell>
          <cell r="E578">
            <v>1</v>
          </cell>
          <cell r="F578" t="str">
            <v>刘立娣</v>
          </cell>
          <cell r="G578" t="str">
            <v>1</v>
          </cell>
          <cell r="H578" t="str">
            <v>442526195109292340</v>
          </cell>
          <cell r="I578" t="str">
            <v>13138382211</v>
          </cell>
        </row>
        <row r="578">
          <cell r="R578" t="str">
            <v>0</v>
          </cell>
        </row>
        <row r="578">
          <cell r="V578" t="str">
            <v>6</v>
          </cell>
        </row>
        <row r="578">
          <cell r="Z578" t="str">
            <v>广东省博罗县公庄镇维新村委会老围小组</v>
          </cell>
        </row>
        <row r="579">
          <cell r="C579" t="str">
            <v>441322005018JC02546</v>
          </cell>
          <cell r="D579" t="str">
            <v>6003000000</v>
          </cell>
          <cell r="E579">
            <v>1</v>
          </cell>
          <cell r="F579" t="str">
            <v>刘立娣</v>
          </cell>
          <cell r="G579" t="str">
            <v>1</v>
          </cell>
          <cell r="H579" t="str">
            <v>442526195109292340</v>
          </cell>
          <cell r="I579" t="str">
            <v>13138382211</v>
          </cell>
        </row>
        <row r="579">
          <cell r="R579" t="str">
            <v>0</v>
          </cell>
        </row>
        <row r="579">
          <cell r="V579" t="str">
            <v>6</v>
          </cell>
        </row>
        <row r="579">
          <cell r="Z579" t="str">
            <v>广东省博罗县公庄镇维新村委会老围小组</v>
          </cell>
        </row>
        <row r="580">
          <cell r="C580" t="str">
            <v>441322005018JC02899</v>
          </cell>
          <cell r="D580" t="str">
            <v>6003000000</v>
          </cell>
          <cell r="E580">
            <v>1</v>
          </cell>
          <cell r="F580" t="str">
            <v>曾伟荣</v>
          </cell>
          <cell r="G580" t="str">
            <v>1</v>
          </cell>
          <cell r="H580" t="str">
            <v>442526196407262312</v>
          </cell>
          <cell r="I580" t="str">
            <v>15220740528</v>
          </cell>
        </row>
        <row r="580">
          <cell r="R580" t="str">
            <v>0</v>
          </cell>
        </row>
        <row r="580">
          <cell r="V580" t="str">
            <v>6</v>
          </cell>
        </row>
        <row r="580">
          <cell r="Z580" t="str">
            <v>广东省博罗县公庄镇维新村委会岭子头小组</v>
          </cell>
        </row>
        <row r="581">
          <cell r="C581" t="str">
            <v>441322005018JC00027</v>
          </cell>
          <cell r="D581" t="str">
            <v>6003000000</v>
          </cell>
          <cell r="E581">
            <v>1</v>
          </cell>
          <cell r="F581" t="str">
            <v>曾伟荣</v>
          </cell>
          <cell r="G581" t="str">
            <v>1</v>
          </cell>
          <cell r="H581" t="str">
            <v>442526196407262312</v>
          </cell>
          <cell r="I581" t="str">
            <v>15220740528</v>
          </cell>
        </row>
        <row r="581">
          <cell r="R581" t="str">
            <v>1</v>
          </cell>
          <cell r="S581" t="str">
            <v>博府集用(1992)第0518218号</v>
          </cell>
        </row>
        <row r="581">
          <cell r="U581" t="str">
            <v>0</v>
          </cell>
          <cell r="V581" t="str">
            <v>6</v>
          </cell>
        </row>
        <row r="581">
          <cell r="Z581" t="str">
            <v>广东省博罗县公庄镇维新村委会岭子头小组</v>
          </cell>
        </row>
        <row r="582">
          <cell r="C582" t="str">
            <v>441322005018JC02898</v>
          </cell>
          <cell r="D582" t="str">
            <v>6003000000</v>
          </cell>
          <cell r="E582">
            <v>1</v>
          </cell>
          <cell r="F582" t="str">
            <v>刘金祥</v>
          </cell>
          <cell r="G582" t="str">
            <v>1</v>
          </cell>
          <cell r="H582" t="str">
            <v>442526194706182313</v>
          </cell>
          <cell r="I582" t="str">
            <v>13680839742</v>
          </cell>
        </row>
        <row r="582">
          <cell r="R582" t="str">
            <v>0</v>
          </cell>
        </row>
        <row r="582">
          <cell r="V582" t="str">
            <v>6</v>
          </cell>
        </row>
        <row r="582">
          <cell r="Z582" t="str">
            <v>广东省博罗县公庄镇维新村委会塘背小组</v>
          </cell>
        </row>
        <row r="583">
          <cell r="C583" t="str">
            <v>441322005018JC00324</v>
          </cell>
          <cell r="D583" t="str">
            <v>6003000000</v>
          </cell>
          <cell r="E583">
            <v>1</v>
          </cell>
          <cell r="F583" t="str">
            <v>刘金祥</v>
          </cell>
          <cell r="G583" t="str">
            <v>1</v>
          </cell>
          <cell r="H583" t="str">
            <v>442526194706182313</v>
          </cell>
          <cell r="I583" t="str">
            <v>13680839742</v>
          </cell>
        </row>
        <row r="583">
          <cell r="R583" t="str">
            <v>1</v>
          </cell>
          <cell r="S583" t="str">
            <v>博府集用(1992)第0518135号</v>
          </cell>
        </row>
        <row r="583">
          <cell r="U583" t="str">
            <v>0</v>
          </cell>
          <cell r="V583" t="str">
            <v>6</v>
          </cell>
        </row>
        <row r="583">
          <cell r="Z583" t="str">
            <v>广东省博罗县公庄镇维新村委会塘背小组</v>
          </cell>
        </row>
        <row r="584">
          <cell r="C584" t="str">
            <v>441322005018JC00443</v>
          </cell>
          <cell r="D584" t="str">
            <v>6003000000</v>
          </cell>
          <cell r="E584">
            <v>4</v>
          </cell>
          <cell r="F584" t="str">
            <v>刘金良</v>
          </cell>
          <cell r="G584" t="str">
            <v>1</v>
          </cell>
          <cell r="H584" t="str">
            <v>44132219810218233X</v>
          </cell>
          <cell r="I584" t="str">
            <v>13510277866</v>
          </cell>
        </row>
        <row r="584">
          <cell r="R584" t="str">
            <v>1</v>
          </cell>
          <cell r="S584" t="str">
            <v>博府集用(2016)第0518056号</v>
          </cell>
        </row>
        <row r="584">
          <cell r="U584" t="str">
            <v>1</v>
          </cell>
          <cell r="V584" t="str">
            <v>6</v>
          </cell>
        </row>
        <row r="584">
          <cell r="Z584" t="str">
            <v>广东省博罗县公庄镇维新村委会塘背小组</v>
          </cell>
        </row>
        <row r="585">
          <cell r="C585" t="str">
            <v>441322005018JC00314</v>
          </cell>
          <cell r="D585" t="str">
            <v>6003000000</v>
          </cell>
          <cell r="E585">
            <v>1</v>
          </cell>
          <cell r="F585" t="str">
            <v>刘金良</v>
          </cell>
          <cell r="G585" t="str">
            <v>1</v>
          </cell>
          <cell r="H585" t="str">
            <v>44132219810218233X</v>
          </cell>
          <cell r="I585" t="str">
            <v>13510277866</v>
          </cell>
        </row>
        <row r="585">
          <cell r="R585" t="str">
            <v>1</v>
          </cell>
          <cell r="S585" t="str">
            <v>博府集用(1992)第0518125号</v>
          </cell>
        </row>
        <row r="585">
          <cell r="U585" t="str">
            <v>0</v>
          </cell>
          <cell r="V585" t="str">
            <v>6</v>
          </cell>
        </row>
        <row r="585">
          <cell r="Z585" t="str">
            <v>广东省博罗县公庄镇维新村委会塘背小组</v>
          </cell>
        </row>
        <row r="586">
          <cell r="C586" t="str">
            <v>441322005018JC00443</v>
          </cell>
          <cell r="D586" t="str">
            <v>6003000000</v>
          </cell>
          <cell r="E586">
            <v>5</v>
          </cell>
          <cell r="F586" t="str">
            <v>刘锦欢</v>
          </cell>
          <cell r="G586" t="str">
            <v>1</v>
          </cell>
          <cell r="H586" t="str">
            <v>44132219890417231X</v>
          </cell>
        </row>
        <row r="586">
          <cell r="R586" t="str">
            <v>1</v>
          </cell>
          <cell r="S586" t="str">
            <v>博府集用(2016)第0518056号</v>
          </cell>
        </row>
        <row r="586">
          <cell r="U586" t="str">
            <v>1</v>
          </cell>
          <cell r="V586" t="str">
            <v>6</v>
          </cell>
        </row>
        <row r="586">
          <cell r="Z586" t="str">
            <v>广东省博罗县公庄镇维新村委会塘背小组</v>
          </cell>
        </row>
        <row r="587">
          <cell r="C587" t="str">
            <v>441322005018JC02896</v>
          </cell>
          <cell r="D587" t="str">
            <v>6003000000</v>
          </cell>
          <cell r="E587">
            <v>1</v>
          </cell>
          <cell r="F587" t="str">
            <v>黄新娣</v>
          </cell>
          <cell r="G587" t="str">
            <v>1</v>
          </cell>
          <cell r="H587" t="str">
            <v>442526195607132323</v>
          </cell>
          <cell r="I587" t="str">
            <v>13927333891</v>
          </cell>
        </row>
        <row r="587">
          <cell r="R587" t="str">
            <v>0</v>
          </cell>
        </row>
        <row r="587">
          <cell r="V587" t="str">
            <v>6</v>
          </cell>
        </row>
        <row r="587">
          <cell r="Z587" t="str">
            <v>广东省博罗县公庄镇维新村委会大上小组</v>
          </cell>
        </row>
        <row r="588">
          <cell r="C588" t="str">
            <v>441322005018JC02426</v>
          </cell>
          <cell r="D588" t="str">
            <v>6003000000</v>
          </cell>
          <cell r="E588">
            <v>1</v>
          </cell>
          <cell r="F588" t="str">
            <v>黄新娣</v>
          </cell>
          <cell r="G588" t="str">
            <v>1</v>
          </cell>
          <cell r="H588" t="str">
            <v>442526195607132323</v>
          </cell>
          <cell r="I588" t="str">
            <v>13927333891</v>
          </cell>
        </row>
        <row r="588">
          <cell r="R588" t="str">
            <v>0</v>
          </cell>
        </row>
        <row r="588">
          <cell r="V588" t="str">
            <v>6</v>
          </cell>
        </row>
        <row r="588">
          <cell r="Z588" t="str">
            <v>广东省博罗县公庄镇维新村委会大上小组</v>
          </cell>
        </row>
        <row r="589">
          <cell r="C589" t="str">
            <v>441322005018JC00202</v>
          </cell>
          <cell r="D589" t="str">
            <v>6003000000</v>
          </cell>
          <cell r="E589">
            <v>1</v>
          </cell>
          <cell r="F589" t="str">
            <v>刘志强</v>
          </cell>
          <cell r="G589" t="str">
            <v>1</v>
          </cell>
          <cell r="H589" t="str">
            <v>44132219811026233X</v>
          </cell>
          <cell r="I589" t="str">
            <v>13542728388</v>
          </cell>
        </row>
        <row r="589">
          <cell r="R589" t="str">
            <v>1</v>
          </cell>
          <cell r="S589" t="str">
            <v>博府集用(1992)第0518014号</v>
          </cell>
        </row>
        <row r="589">
          <cell r="U589" t="str">
            <v>0</v>
          </cell>
          <cell r="V589" t="str">
            <v>6</v>
          </cell>
        </row>
        <row r="589">
          <cell r="Z589" t="str">
            <v>广东省博罗县公庄镇维新村委会老围小组</v>
          </cell>
        </row>
        <row r="590">
          <cell r="C590" t="str">
            <v>441322005018JC02685</v>
          </cell>
          <cell r="D590" t="str">
            <v>6003000000</v>
          </cell>
          <cell r="E590">
            <v>1</v>
          </cell>
          <cell r="F590" t="str">
            <v>刘志强</v>
          </cell>
          <cell r="G590" t="str">
            <v>1</v>
          </cell>
          <cell r="H590" t="str">
            <v>44132219811026233X</v>
          </cell>
          <cell r="I590" t="str">
            <v>13542728388</v>
          </cell>
        </row>
        <row r="590">
          <cell r="R590" t="str">
            <v>0</v>
          </cell>
        </row>
        <row r="590">
          <cell r="V590" t="str">
            <v>6</v>
          </cell>
        </row>
        <row r="590">
          <cell r="Z590" t="str">
            <v>广东省博罗县公庄镇维新村委会老围小组</v>
          </cell>
        </row>
        <row r="591">
          <cell r="C591" t="str">
            <v>441322005018JC02354</v>
          </cell>
          <cell r="D591" t="str">
            <v>6003000000</v>
          </cell>
          <cell r="E591">
            <v>1</v>
          </cell>
          <cell r="F591" t="str">
            <v>刘志强</v>
          </cell>
          <cell r="G591" t="str">
            <v>1</v>
          </cell>
          <cell r="H591" t="str">
            <v>44132219811026233X</v>
          </cell>
          <cell r="I591" t="str">
            <v>13542728388</v>
          </cell>
        </row>
        <row r="591">
          <cell r="R591" t="str">
            <v>0</v>
          </cell>
        </row>
        <row r="591">
          <cell r="V591" t="str">
            <v>6</v>
          </cell>
        </row>
        <row r="591">
          <cell r="Z591" t="str">
            <v>广东省博罗县公庄镇维新村委会老围小组</v>
          </cell>
        </row>
        <row r="592">
          <cell r="C592" t="str">
            <v>441322005018JC02615</v>
          </cell>
          <cell r="D592" t="str">
            <v>6003000000</v>
          </cell>
          <cell r="E592">
            <v>1</v>
          </cell>
          <cell r="F592" t="str">
            <v>刘志强</v>
          </cell>
          <cell r="G592" t="str">
            <v>1</v>
          </cell>
          <cell r="H592" t="str">
            <v>44132219811026233X</v>
          </cell>
          <cell r="I592" t="str">
            <v>13542728388</v>
          </cell>
        </row>
        <row r="592">
          <cell r="R592" t="str">
            <v>0</v>
          </cell>
        </row>
        <row r="592">
          <cell r="V592" t="str">
            <v>6</v>
          </cell>
        </row>
        <row r="592">
          <cell r="Z592" t="str">
            <v>广东省博罗县公庄镇维新村委会老围小组</v>
          </cell>
        </row>
        <row r="593">
          <cell r="C593" t="str">
            <v>441322005018JC02894</v>
          </cell>
          <cell r="D593" t="str">
            <v>6003000000</v>
          </cell>
          <cell r="E593">
            <v>1</v>
          </cell>
          <cell r="F593" t="str">
            <v>刘燕明</v>
          </cell>
          <cell r="G593" t="str">
            <v>1</v>
          </cell>
          <cell r="H593" t="str">
            <v>442526195508102313</v>
          </cell>
          <cell r="I593" t="str">
            <v>13414625879</v>
          </cell>
        </row>
        <row r="593">
          <cell r="R593" t="str">
            <v>0</v>
          </cell>
        </row>
        <row r="593">
          <cell r="V593" t="str">
            <v>6</v>
          </cell>
        </row>
        <row r="593">
          <cell r="Z593" t="str">
            <v>广东省博罗县公庄镇攋子圩高墟博4号</v>
          </cell>
        </row>
        <row r="594">
          <cell r="C594" t="str">
            <v>441322005018JC00404</v>
          </cell>
          <cell r="D594" t="str">
            <v>6003000000</v>
          </cell>
          <cell r="E594">
            <v>1</v>
          </cell>
          <cell r="F594" t="str">
            <v>刘文芳</v>
          </cell>
          <cell r="G594" t="str">
            <v>1</v>
          </cell>
          <cell r="H594" t="str">
            <v>442526195408282310</v>
          </cell>
          <cell r="I594" t="str">
            <v>18928302025</v>
          </cell>
        </row>
        <row r="594">
          <cell r="R594" t="str">
            <v>1</v>
          </cell>
          <cell r="S594" t="str">
            <v>博府集用(1997)第0518026号</v>
          </cell>
        </row>
        <row r="594">
          <cell r="U594" t="str">
            <v>1</v>
          </cell>
          <cell r="V594" t="str">
            <v>6</v>
          </cell>
        </row>
        <row r="594">
          <cell r="Z594" t="str">
            <v>广东省博罗县公庄镇维新村委会下新屋小组</v>
          </cell>
        </row>
        <row r="595">
          <cell r="C595" t="str">
            <v>441322005018JC02876</v>
          </cell>
          <cell r="D595" t="str">
            <v>6003000000</v>
          </cell>
          <cell r="E595">
            <v>1</v>
          </cell>
          <cell r="F595" t="str">
            <v>刘文芳</v>
          </cell>
          <cell r="G595" t="str">
            <v>1</v>
          </cell>
          <cell r="H595" t="str">
            <v>442526195408282310</v>
          </cell>
          <cell r="I595" t="str">
            <v>18928302025</v>
          </cell>
        </row>
        <row r="595">
          <cell r="R595" t="str">
            <v>0</v>
          </cell>
        </row>
        <row r="595">
          <cell r="V595" t="str">
            <v>6</v>
          </cell>
        </row>
        <row r="595">
          <cell r="Z595" t="str">
            <v>广东省博罗县公庄镇维新村委会下新屋小组</v>
          </cell>
        </row>
        <row r="596">
          <cell r="C596" t="str">
            <v>441322005018JC70237</v>
          </cell>
          <cell r="D596" t="str">
            <v>6003000000</v>
          </cell>
          <cell r="E596">
            <v>1</v>
          </cell>
          <cell r="F596" t="str">
            <v>刘文芳</v>
          </cell>
          <cell r="G596" t="str">
            <v>1</v>
          </cell>
          <cell r="H596" t="str">
            <v>442526195408282310</v>
          </cell>
          <cell r="I596" t="str">
            <v>18928302025</v>
          </cell>
        </row>
        <row r="596">
          <cell r="R596" t="str">
            <v>1</v>
          </cell>
          <cell r="S596" t="str">
            <v>博府集用(1992)第0518048号</v>
          </cell>
        </row>
        <row r="596">
          <cell r="U596" t="str">
            <v>0</v>
          </cell>
          <cell r="V596" t="str">
            <v>6</v>
          </cell>
        </row>
        <row r="596">
          <cell r="Z596" t="str">
            <v>广东省博罗县公庄镇维新村委会下新屋小组</v>
          </cell>
        </row>
        <row r="597">
          <cell r="C597" t="str">
            <v>441322005018JC02514</v>
          </cell>
          <cell r="D597" t="str">
            <v>6003000000</v>
          </cell>
          <cell r="E597">
            <v>1</v>
          </cell>
          <cell r="F597" t="str">
            <v>刘文芳</v>
          </cell>
          <cell r="G597" t="str">
            <v>1</v>
          </cell>
          <cell r="H597" t="str">
            <v>442526195408282310</v>
          </cell>
          <cell r="I597" t="str">
            <v>18928302025</v>
          </cell>
        </row>
        <row r="597">
          <cell r="R597" t="str">
            <v>0</v>
          </cell>
        </row>
        <row r="597">
          <cell r="V597" t="str">
            <v>6</v>
          </cell>
        </row>
        <row r="597">
          <cell r="Z597" t="str">
            <v>广东省博罗县公庄镇维新村委会下新屋小组</v>
          </cell>
        </row>
        <row r="598">
          <cell r="C598" t="str">
            <v>441322005018JC02892</v>
          </cell>
          <cell r="D598" t="str">
            <v>6003000000</v>
          </cell>
          <cell r="E598">
            <v>1</v>
          </cell>
          <cell r="F598" t="str">
            <v>刘贵红</v>
          </cell>
          <cell r="G598" t="str">
            <v>1</v>
          </cell>
          <cell r="H598" t="str">
            <v>442526196109202311</v>
          </cell>
          <cell r="I598" t="str">
            <v>13413122963</v>
          </cell>
        </row>
        <row r="598">
          <cell r="R598" t="str">
            <v>0</v>
          </cell>
        </row>
        <row r="598">
          <cell r="V598" t="str">
            <v>6</v>
          </cell>
        </row>
        <row r="598">
          <cell r="Y598" t="str">
            <v>1</v>
          </cell>
          <cell r="Z598" t="str">
            <v>广东省博罗县公庄镇维新村委会下塘小组</v>
          </cell>
        </row>
        <row r="599">
          <cell r="C599" t="str">
            <v>441322005018JC02891</v>
          </cell>
          <cell r="D599" t="str">
            <v>6003000000</v>
          </cell>
          <cell r="E599">
            <v>1</v>
          </cell>
          <cell r="F599" t="str">
            <v>刘贵红</v>
          </cell>
          <cell r="G599" t="str">
            <v>1</v>
          </cell>
          <cell r="H599" t="str">
            <v>442526196109202311</v>
          </cell>
          <cell r="I599" t="str">
            <v>13413122963</v>
          </cell>
        </row>
        <row r="599">
          <cell r="R599" t="str">
            <v>0</v>
          </cell>
        </row>
        <row r="599">
          <cell r="V599" t="str">
            <v>6</v>
          </cell>
        </row>
        <row r="599">
          <cell r="Y599" t="str">
            <v>1</v>
          </cell>
          <cell r="Z599" t="str">
            <v>广东省博罗县公庄镇维新村委会下塘小组</v>
          </cell>
        </row>
        <row r="600">
          <cell r="C600" t="str">
            <v>441322005018JC02553</v>
          </cell>
          <cell r="D600" t="str">
            <v>6003000000</v>
          </cell>
          <cell r="E600">
            <v>1</v>
          </cell>
          <cell r="F600" t="str">
            <v>刘贵红</v>
          </cell>
          <cell r="G600" t="str">
            <v>1</v>
          </cell>
          <cell r="H600" t="str">
            <v>442526196109202311</v>
          </cell>
          <cell r="I600" t="str">
            <v>13413122963</v>
          </cell>
        </row>
        <row r="600">
          <cell r="R600" t="str">
            <v>0</v>
          </cell>
        </row>
        <row r="600">
          <cell r="V600" t="str">
            <v>6</v>
          </cell>
        </row>
        <row r="600">
          <cell r="Y600" t="str">
            <v>1</v>
          </cell>
          <cell r="Z600" t="str">
            <v>广东省博罗县公庄镇维新村委会下塘小组</v>
          </cell>
        </row>
        <row r="601">
          <cell r="C601" t="str">
            <v>441322005018JC00312</v>
          </cell>
          <cell r="D601" t="str">
            <v>6003000000</v>
          </cell>
          <cell r="E601">
            <v>1</v>
          </cell>
          <cell r="F601" t="str">
            <v>刘贵红</v>
          </cell>
          <cell r="G601" t="str">
            <v>1</v>
          </cell>
          <cell r="H601" t="str">
            <v>442526196109202311</v>
          </cell>
          <cell r="I601" t="str">
            <v>13413122963</v>
          </cell>
        </row>
        <row r="601">
          <cell r="R601" t="str">
            <v>1</v>
          </cell>
          <cell r="S601" t="str">
            <v>博府集用(1992)第0518123号</v>
          </cell>
        </row>
        <row r="601">
          <cell r="U601" t="str">
            <v>1</v>
          </cell>
          <cell r="V601" t="str">
            <v>6</v>
          </cell>
        </row>
        <row r="601">
          <cell r="Y601" t="str">
            <v>1</v>
          </cell>
          <cell r="Z601" t="str">
            <v>广东省博罗县公庄镇维新村委会下塘小组</v>
          </cell>
        </row>
        <row r="602">
          <cell r="C602" t="str">
            <v>441322005018JC02890</v>
          </cell>
          <cell r="D602" t="str">
            <v>6003000000</v>
          </cell>
          <cell r="E602">
            <v>1</v>
          </cell>
          <cell r="F602" t="str">
            <v>曾建娣</v>
          </cell>
          <cell r="G602" t="str">
            <v>1</v>
          </cell>
          <cell r="H602" t="str">
            <v>442526196201102321</v>
          </cell>
          <cell r="I602" t="str">
            <v>13422944372</v>
          </cell>
        </row>
        <row r="602">
          <cell r="R602" t="str">
            <v>0</v>
          </cell>
        </row>
        <row r="602">
          <cell r="V602" t="str">
            <v>6</v>
          </cell>
        </row>
        <row r="602">
          <cell r="Y602" t="str">
            <v>2</v>
          </cell>
          <cell r="Z602" t="str">
            <v>广东省博罗县公庄镇维新村委会塘背小组</v>
          </cell>
        </row>
        <row r="603">
          <cell r="C603" t="str">
            <v>441322005018JC02544</v>
          </cell>
          <cell r="D603" t="str">
            <v>6003000000</v>
          </cell>
          <cell r="E603">
            <v>1</v>
          </cell>
          <cell r="F603" t="str">
            <v>曾建娣</v>
          </cell>
          <cell r="G603" t="str">
            <v>1</v>
          </cell>
          <cell r="H603" t="str">
            <v>442526196201102321</v>
          </cell>
          <cell r="I603" t="str">
            <v>13422944372</v>
          </cell>
        </row>
        <row r="603">
          <cell r="R603" t="str">
            <v>0</v>
          </cell>
        </row>
        <row r="603">
          <cell r="V603" t="str">
            <v>6</v>
          </cell>
        </row>
        <row r="603">
          <cell r="Y603" t="str">
            <v>2</v>
          </cell>
          <cell r="Z603" t="str">
            <v>广东省博罗县公庄镇维新村委会塘背小组</v>
          </cell>
        </row>
        <row r="604">
          <cell r="C604" t="str">
            <v>441322005018JC02545</v>
          </cell>
          <cell r="D604" t="str">
            <v>6003000000</v>
          </cell>
          <cell r="E604">
            <v>1</v>
          </cell>
          <cell r="F604" t="str">
            <v>曾建娣</v>
          </cell>
          <cell r="G604" t="str">
            <v>1</v>
          </cell>
          <cell r="H604" t="str">
            <v>442526196201102321</v>
          </cell>
          <cell r="I604" t="str">
            <v>13422944372</v>
          </cell>
        </row>
        <row r="604">
          <cell r="R604" t="str">
            <v>0</v>
          </cell>
        </row>
        <row r="604">
          <cell r="V604" t="str">
            <v>6</v>
          </cell>
        </row>
        <row r="604">
          <cell r="Y604" t="str">
            <v>2</v>
          </cell>
          <cell r="Z604" t="str">
            <v>广东省博罗县公庄镇维新村委会塘背小组</v>
          </cell>
        </row>
        <row r="605">
          <cell r="C605" t="str">
            <v>441322005018JC02890</v>
          </cell>
          <cell r="D605" t="str">
            <v>6003000000</v>
          </cell>
          <cell r="E605">
            <v>2</v>
          </cell>
          <cell r="F605" t="str">
            <v>何云娣</v>
          </cell>
          <cell r="G605" t="str">
            <v>1</v>
          </cell>
          <cell r="H605" t="str">
            <v>442526196301162321</v>
          </cell>
          <cell r="I605" t="str">
            <v>15917791737</v>
          </cell>
        </row>
        <row r="605">
          <cell r="R605" t="str">
            <v>0</v>
          </cell>
        </row>
        <row r="605">
          <cell r="V605" t="str">
            <v>6</v>
          </cell>
        </row>
        <row r="605">
          <cell r="Y605" t="str">
            <v>2</v>
          </cell>
          <cell r="Z605" t="str">
            <v>广东省博罗县公庄镇维新村委会塘背小组</v>
          </cell>
        </row>
        <row r="606">
          <cell r="C606" t="str">
            <v>441322005018JC02538</v>
          </cell>
          <cell r="D606" t="str">
            <v>6003000000</v>
          </cell>
          <cell r="E606">
            <v>1</v>
          </cell>
          <cell r="F606" t="str">
            <v>何云娣</v>
          </cell>
          <cell r="G606" t="str">
            <v>1</v>
          </cell>
          <cell r="H606" t="str">
            <v>442526196301162321</v>
          </cell>
          <cell r="I606" t="str">
            <v>15917791737</v>
          </cell>
        </row>
        <row r="606">
          <cell r="R606" t="str">
            <v>0</v>
          </cell>
        </row>
        <row r="606">
          <cell r="V606" t="str">
            <v>6</v>
          </cell>
        </row>
        <row r="606">
          <cell r="Y606" t="str">
            <v>2</v>
          </cell>
          <cell r="Z606" t="str">
            <v>广东省博罗县公庄镇维新村委会塘背小组</v>
          </cell>
        </row>
        <row r="607">
          <cell r="C607" t="str">
            <v>441322005018JC02888</v>
          </cell>
          <cell r="D607" t="str">
            <v>6003000000</v>
          </cell>
          <cell r="E607">
            <v>1</v>
          </cell>
          <cell r="F607" t="str">
            <v>刘南安</v>
          </cell>
          <cell r="G607" t="str">
            <v>1</v>
          </cell>
          <cell r="H607" t="str">
            <v>442526192909142312</v>
          </cell>
          <cell r="I607" t="str">
            <v>13794572385</v>
          </cell>
        </row>
        <row r="607">
          <cell r="R607" t="str">
            <v>0</v>
          </cell>
        </row>
        <row r="607">
          <cell r="V607" t="str">
            <v>6</v>
          </cell>
        </row>
        <row r="607">
          <cell r="Z607" t="str">
            <v>广东省博罗县公庄镇维新村委会下塘小组</v>
          </cell>
        </row>
        <row r="608">
          <cell r="C608" t="str">
            <v>441322005018JC02718</v>
          </cell>
          <cell r="D608" t="str">
            <v>6003000000</v>
          </cell>
          <cell r="E608">
            <v>1</v>
          </cell>
          <cell r="F608" t="str">
            <v>刘南安</v>
          </cell>
          <cell r="G608" t="str">
            <v>1</v>
          </cell>
          <cell r="H608" t="str">
            <v>442526192909142312</v>
          </cell>
          <cell r="I608" t="str">
            <v>13794572385</v>
          </cell>
        </row>
        <row r="608">
          <cell r="R608" t="str">
            <v>0</v>
          </cell>
        </row>
        <row r="608">
          <cell r="V608" t="str">
            <v>6</v>
          </cell>
        </row>
        <row r="608">
          <cell r="Z608" t="str">
            <v>广东省博罗县公庄镇维新村委会下塘小组</v>
          </cell>
        </row>
        <row r="609">
          <cell r="C609" t="str">
            <v>441322005018JC00303</v>
          </cell>
          <cell r="D609" t="str">
            <v>6003000000</v>
          </cell>
          <cell r="E609">
            <v>1</v>
          </cell>
          <cell r="F609" t="str">
            <v>刘南安</v>
          </cell>
          <cell r="G609" t="str">
            <v>1</v>
          </cell>
          <cell r="H609" t="str">
            <v>442526192909142312</v>
          </cell>
          <cell r="I609" t="str">
            <v>13794572385</v>
          </cell>
        </row>
        <row r="609">
          <cell r="R609" t="str">
            <v>1</v>
          </cell>
          <cell r="S609" t="str">
            <v>博府集用(1992)第0518114号</v>
          </cell>
        </row>
        <row r="609">
          <cell r="U609" t="str">
            <v>1</v>
          </cell>
          <cell r="V609" t="str">
            <v>6</v>
          </cell>
        </row>
        <row r="609">
          <cell r="Z609" t="str">
            <v>广东省博罗县公庄镇维新村委会下塘小组</v>
          </cell>
        </row>
        <row r="610">
          <cell r="C610" t="str">
            <v>441322005018JC02885</v>
          </cell>
          <cell r="D610" t="str">
            <v>6003000000</v>
          </cell>
          <cell r="E610">
            <v>1</v>
          </cell>
          <cell r="F610" t="str">
            <v>刘国辉</v>
          </cell>
          <cell r="G610" t="str">
            <v>1</v>
          </cell>
          <cell r="H610" t="str">
            <v>441322198710312310</v>
          </cell>
          <cell r="I610" t="str">
            <v>6102446</v>
          </cell>
        </row>
        <row r="610">
          <cell r="R610" t="str">
            <v>0</v>
          </cell>
        </row>
        <row r="610">
          <cell r="V610" t="str">
            <v>6</v>
          </cell>
        </row>
        <row r="610">
          <cell r="Z610" t="str">
            <v>广东省博罗县公庄镇维新村委会下新屋小组</v>
          </cell>
        </row>
        <row r="611">
          <cell r="C611" t="str">
            <v>441322005018JC00778</v>
          </cell>
          <cell r="D611" t="str">
            <v>6003000000</v>
          </cell>
          <cell r="E611">
            <v>1</v>
          </cell>
          <cell r="F611" t="str">
            <v>刘燕良</v>
          </cell>
          <cell r="G611" t="str">
            <v>1</v>
          </cell>
          <cell r="H611" t="str">
            <v>442526196407132315</v>
          </cell>
          <cell r="I611" t="str">
            <v>13437711789</v>
          </cell>
        </row>
        <row r="611">
          <cell r="R611" t="str">
            <v>1</v>
          </cell>
          <cell r="S611" t="str">
            <v>博府集用(2016)第0518052号</v>
          </cell>
        </row>
        <row r="611">
          <cell r="U611" t="str">
            <v>0</v>
          </cell>
          <cell r="V611" t="str">
            <v>6</v>
          </cell>
        </row>
        <row r="611">
          <cell r="Y611" t="str">
            <v>1</v>
          </cell>
          <cell r="Z611" t="str">
            <v>广东省博罗县公庄镇维新村委会塘背小组</v>
          </cell>
        </row>
        <row r="612">
          <cell r="C612" t="str">
            <v>441322005018JC00298</v>
          </cell>
          <cell r="D612" t="str">
            <v>6003000000</v>
          </cell>
          <cell r="E612">
            <v>1</v>
          </cell>
          <cell r="F612" t="str">
            <v>刘燕良</v>
          </cell>
          <cell r="G612" t="str">
            <v>1</v>
          </cell>
          <cell r="H612" t="str">
            <v>442526196407132315</v>
          </cell>
          <cell r="I612" t="str">
            <v>13437711789</v>
          </cell>
        </row>
        <row r="612">
          <cell r="R612" t="str">
            <v>1</v>
          </cell>
          <cell r="S612" t="str">
            <v>博府集用(1992)第0518109号</v>
          </cell>
        </row>
        <row r="612">
          <cell r="U612" t="str">
            <v>0</v>
          </cell>
          <cell r="V612" t="str">
            <v>6</v>
          </cell>
        </row>
        <row r="612">
          <cell r="Y612" t="str">
            <v>1</v>
          </cell>
          <cell r="Z612" t="str">
            <v>广东省博罗县公庄镇维新村委会塘背小组</v>
          </cell>
        </row>
        <row r="613">
          <cell r="C613" t="str">
            <v>441322005018JC02883</v>
          </cell>
          <cell r="D613" t="str">
            <v>6003000000</v>
          </cell>
          <cell r="E613">
            <v>1</v>
          </cell>
          <cell r="F613" t="str">
            <v>刘志强</v>
          </cell>
          <cell r="G613" t="str">
            <v>1</v>
          </cell>
          <cell r="H613" t="str">
            <v>441322195410012355</v>
          </cell>
          <cell r="I613" t="str">
            <v>13414774575</v>
          </cell>
        </row>
        <row r="613">
          <cell r="R613" t="str">
            <v>0</v>
          </cell>
        </row>
        <row r="613">
          <cell r="V613" t="str">
            <v>6</v>
          </cell>
        </row>
        <row r="613">
          <cell r="Y613" t="str">
            <v>1</v>
          </cell>
          <cell r="Z613" t="str">
            <v>广东省博罗县公庄镇维新村委会下塘小组</v>
          </cell>
        </row>
        <row r="614">
          <cell r="C614" t="str">
            <v>441322005018JC02552</v>
          </cell>
          <cell r="D614" t="str">
            <v>6003000000</v>
          </cell>
          <cell r="E614">
            <v>1</v>
          </cell>
          <cell r="F614" t="str">
            <v>刘志强</v>
          </cell>
          <cell r="G614" t="str">
            <v>1</v>
          </cell>
          <cell r="H614" t="str">
            <v>441322195410012355</v>
          </cell>
          <cell r="I614" t="str">
            <v>13414774575</v>
          </cell>
        </row>
        <row r="614">
          <cell r="R614" t="str">
            <v>0</v>
          </cell>
        </row>
        <row r="614">
          <cell r="V614" t="str">
            <v>6</v>
          </cell>
        </row>
        <row r="614">
          <cell r="Y614" t="str">
            <v>1</v>
          </cell>
          <cell r="Z614" t="str">
            <v>广东省博罗县公庄镇维新村委会下塘小组</v>
          </cell>
        </row>
        <row r="615">
          <cell r="C615" t="str">
            <v>441322005018JC02583</v>
          </cell>
          <cell r="D615" t="str">
            <v>6003000000</v>
          </cell>
          <cell r="E615">
            <v>1</v>
          </cell>
          <cell r="F615" t="str">
            <v>刘运仁</v>
          </cell>
          <cell r="G615" t="str">
            <v>1</v>
          </cell>
          <cell r="H615" t="str">
            <v>441322197112292319</v>
          </cell>
          <cell r="I615" t="str">
            <v>13928344982</v>
          </cell>
        </row>
        <row r="615">
          <cell r="R615" t="str">
            <v>0</v>
          </cell>
        </row>
        <row r="615">
          <cell r="V615" t="str">
            <v>6</v>
          </cell>
        </row>
        <row r="615">
          <cell r="Z615" t="str">
            <v>广东省博罗县公庄镇维新村委会下塘小组</v>
          </cell>
        </row>
        <row r="616">
          <cell r="C616" t="str">
            <v>441322005018JC02569</v>
          </cell>
          <cell r="D616" t="str">
            <v>6003000000</v>
          </cell>
          <cell r="E616">
            <v>1</v>
          </cell>
          <cell r="F616" t="str">
            <v>刘运仁</v>
          </cell>
          <cell r="G616" t="str">
            <v>1</v>
          </cell>
          <cell r="H616" t="str">
            <v>441322197112292319</v>
          </cell>
          <cell r="I616" t="str">
            <v>13928344982</v>
          </cell>
        </row>
        <row r="616">
          <cell r="R616" t="str">
            <v>0</v>
          </cell>
        </row>
        <row r="616">
          <cell r="V616" t="str">
            <v>6</v>
          </cell>
        </row>
        <row r="616">
          <cell r="Z616" t="str">
            <v>广东省博罗县公庄镇维新村委会下塘小组</v>
          </cell>
        </row>
        <row r="617">
          <cell r="C617" t="str">
            <v>441322005018JC02564</v>
          </cell>
          <cell r="D617" t="str">
            <v>6003000000</v>
          </cell>
          <cell r="E617">
            <v>1</v>
          </cell>
          <cell r="F617" t="str">
            <v>刘运仁</v>
          </cell>
          <cell r="G617" t="str">
            <v>1</v>
          </cell>
          <cell r="H617" t="str">
            <v>441322197112292319</v>
          </cell>
          <cell r="I617" t="str">
            <v>13928344982</v>
          </cell>
        </row>
        <row r="617">
          <cell r="R617" t="str">
            <v>0</v>
          </cell>
        </row>
        <row r="617">
          <cell r="V617" t="str">
            <v>6</v>
          </cell>
        </row>
        <row r="617">
          <cell r="Z617" t="str">
            <v>广东省博罗县公庄镇维新村委会下塘小组</v>
          </cell>
        </row>
        <row r="618">
          <cell r="C618" t="str">
            <v>441322005018JC02881</v>
          </cell>
          <cell r="D618" t="str">
            <v>6003000000</v>
          </cell>
          <cell r="E618">
            <v>1</v>
          </cell>
          <cell r="F618" t="str">
            <v>曾伟民</v>
          </cell>
          <cell r="G618" t="str">
            <v>1</v>
          </cell>
          <cell r="H618" t="str">
            <v>442526195804022318</v>
          </cell>
          <cell r="I618" t="str">
            <v>15986544719</v>
          </cell>
        </row>
        <row r="618">
          <cell r="R618" t="str">
            <v>0</v>
          </cell>
        </row>
        <row r="618">
          <cell r="V618" t="str">
            <v>6</v>
          </cell>
        </row>
        <row r="618">
          <cell r="Z618" t="str">
            <v>广东省博罗县公庄镇维新村委会岭子头小组</v>
          </cell>
        </row>
        <row r="619">
          <cell r="C619" t="str">
            <v>441322005018JC02596</v>
          </cell>
          <cell r="D619" t="str">
            <v>6003000000</v>
          </cell>
          <cell r="E619">
            <v>1</v>
          </cell>
          <cell r="F619" t="str">
            <v>曾伟民</v>
          </cell>
          <cell r="G619" t="str">
            <v>1</v>
          </cell>
          <cell r="H619" t="str">
            <v>442526195804022318</v>
          </cell>
          <cell r="I619" t="str">
            <v>15986544719</v>
          </cell>
        </row>
        <row r="619">
          <cell r="R619" t="str">
            <v>0</v>
          </cell>
        </row>
        <row r="619">
          <cell r="V619" t="str">
            <v>6</v>
          </cell>
        </row>
        <row r="619">
          <cell r="Z619" t="str">
            <v>广东省博罗县公庄镇维新村委会岭子头小组</v>
          </cell>
        </row>
        <row r="620">
          <cell r="C620" t="str">
            <v>441322005018JC02878</v>
          </cell>
          <cell r="D620" t="str">
            <v>6003000000</v>
          </cell>
          <cell r="E620">
            <v>1</v>
          </cell>
          <cell r="F620" t="str">
            <v>曾伟东</v>
          </cell>
          <cell r="G620" t="str">
            <v>1</v>
          </cell>
          <cell r="H620" t="str">
            <v>441322197109102377</v>
          </cell>
        </row>
        <row r="620">
          <cell r="R620" t="str">
            <v>0</v>
          </cell>
        </row>
        <row r="620">
          <cell r="V620" t="str">
            <v>6</v>
          </cell>
        </row>
        <row r="620">
          <cell r="Z620" t="str">
            <v>广东省博罗县公庄镇维新村委会岭子头小组</v>
          </cell>
        </row>
        <row r="621">
          <cell r="C621" t="str">
            <v>441322005018JC02877</v>
          </cell>
          <cell r="D621" t="str">
            <v>6003000000</v>
          </cell>
          <cell r="E621">
            <v>1</v>
          </cell>
          <cell r="F621" t="str">
            <v>曾伟华</v>
          </cell>
          <cell r="G621" t="str">
            <v>1</v>
          </cell>
          <cell r="H621" t="str">
            <v>44252619651104231X</v>
          </cell>
        </row>
        <row r="621">
          <cell r="R621" t="str">
            <v>0</v>
          </cell>
        </row>
        <row r="621">
          <cell r="V621" t="str">
            <v>6</v>
          </cell>
        </row>
        <row r="621">
          <cell r="Z621" t="str">
            <v>广东省博罗县公庄镇维新村委会岭子头小组</v>
          </cell>
        </row>
        <row r="622">
          <cell r="C622" t="str">
            <v>441322005018JC02879</v>
          </cell>
          <cell r="D622" t="str">
            <v>6003000000</v>
          </cell>
          <cell r="E622">
            <v>1</v>
          </cell>
          <cell r="F622" t="str">
            <v>曾伟华</v>
          </cell>
          <cell r="G622" t="str">
            <v>1</v>
          </cell>
          <cell r="H622" t="str">
            <v>44252619651104231X</v>
          </cell>
        </row>
        <row r="622">
          <cell r="R622" t="str">
            <v>0</v>
          </cell>
        </row>
        <row r="622">
          <cell r="V622" t="str">
            <v>6</v>
          </cell>
        </row>
        <row r="622">
          <cell r="Z622" t="str">
            <v>广东省博罗县公庄镇维新村委会岭子头小组</v>
          </cell>
        </row>
        <row r="623">
          <cell r="C623" t="str">
            <v>441322005018JC02877</v>
          </cell>
          <cell r="D623" t="str">
            <v>6003000000</v>
          </cell>
          <cell r="E623">
            <v>2</v>
          </cell>
          <cell r="F623" t="str">
            <v>曾伟光</v>
          </cell>
          <cell r="G623" t="str">
            <v>1</v>
          </cell>
          <cell r="H623" t="str">
            <v>441322197311242330</v>
          </cell>
          <cell r="I623" t="str">
            <v>15018678919</v>
          </cell>
        </row>
        <row r="623">
          <cell r="R623" t="str">
            <v>0</v>
          </cell>
        </row>
        <row r="623">
          <cell r="V623" t="str">
            <v>6</v>
          </cell>
        </row>
        <row r="623">
          <cell r="Z623" t="str">
            <v>广东省博罗县公庄镇维新村委会岭子头小组</v>
          </cell>
        </row>
        <row r="624">
          <cell r="C624" t="str">
            <v>441322005018JC02874</v>
          </cell>
          <cell r="D624" t="str">
            <v>6003000000</v>
          </cell>
          <cell r="E624">
            <v>1</v>
          </cell>
          <cell r="F624" t="str">
            <v>刘天生</v>
          </cell>
          <cell r="G624" t="str">
            <v>1</v>
          </cell>
          <cell r="H624" t="str">
            <v>442526195612262333</v>
          </cell>
        </row>
        <row r="624">
          <cell r="R624" t="str">
            <v>0</v>
          </cell>
        </row>
        <row r="624">
          <cell r="V624" t="str">
            <v>6</v>
          </cell>
        </row>
        <row r="624">
          <cell r="Z624" t="str">
            <v>广东省博罗县公庄镇维新村委会岭子头小组</v>
          </cell>
        </row>
        <row r="625">
          <cell r="C625" t="str">
            <v>441322005018JC00046</v>
          </cell>
          <cell r="D625" t="str">
            <v>6003000000</v>
          </cell>
          <cell r="E625">
            <v>1</v>
          </cell>
          <cell r="F625" t="str">
            <v>刘天生</v>
          </cell>
          <cell r="G625" t="str">
            <v>1</v>
          </cell>
          <cell r="H625" t="str">
            <v>442526195612262333</v>
          </cell>
        </row>
        <row r="625">
          <cell r="R625" t="str">
            <v>1</v>
          </cell>
          <cell r="S625" t="str">
            <v>博府集用(1992)第0518237号</v>
          </cell>
        </row>
        <row r="625">
          <cell r="U625" t="str">
            <v>0</v>
          </cell>
          <cell r="V625" t="str">
            <v>6</v>
          </cell>
        </row>
        <row r="625">
          <cell r="Z625" t="str">
            <v>广东省博罗县公庄镇维新村委会岭子头小组</v>
          </cell>
        </row>
        <row r="626">
          <cell r="C626" t="str">
            <v>441322005018JC02873</v>
          </cell>
          <cell r="D626" t="str">
            <v>6003000000</v>
          </cell>
          <cell r="E626">
            <v>1</v>
          </cell>
          <cell r="F626" t="str">
            <v>高招英</v>
          </cell>
          <cell r="G626" t="str">
            <v>1</v>
          </cell>
          <cell r="H626" t="str">
            <v>442526195808162342</v>
          </cell>
        </row>
        <row r="626">
          <cell r="R626" t="str">
            <v>0</v>
          </cell>
        </row>
        <row r="626">
          <cell r="V626" t="str">
            <v>6</v>
          </cell>
        </row>
        <row r="626">
          <cell r="Z626" t="str">
            <v>广东省博罗县公庄镇维新村委会岭子头小组</v>
          </cell>
        </row>
        <row r="627">
          <cell r="C627" t="str">
            <v>441322005018JC02872</v>
          </cell>
          <cell r="D627" t="str">
            <v>6003000000</v>
          </cell>
          <cell r="E627">
            <v>2</v>
          </cell>
          <cell r="F627" t="str">
            <v>曾伟彪</v>
          </cell>
          <cell r="G627" t="str">
            <v>1</v>
          </cell>
          <cell r="H627" t="str">
            <v>442526196511202336</v>
          </cell>
          <cell r="I627" t="str">
            <v>1581547925</v>
          </cell>
        </row>
        <row r="627">
          <cell r="R627" t="str">
            <v>0</v>
          </cell>
        </row>
        <row r="627">
          <cell r="V627" t="str">
            <v>6</v>
          </cell>
        </row>
        <row r="627">
          <cell r="Z627" t="str">
            <v>广东省博罗县公庄镇维新村委会岭子头小组</v>
          </cell>
        </row>
        <row r="628">
          <cell r="C628" t="str">
            <v>441322005018JC02870</v>
          </cell>
          <cell r="D628" t="str">
            <v>6003000000</v>
          </cell>
          <cell r="E628">
            <v>1</v>
          </cell>
          <cell r="F628" t="str">
            <v>曾伟彪</v>
          </cell>
          <cell r="G628" t="str">
            <v>1</v>
          </cell>
          <cell r="H628" t="str">
            <v>442526196511202336</v>
          </cell>
          <cell r="I628" t="str">
            <v>1581547925</v>
          </cell>
        </row>
        <row r="628">
          <cell r="R628" t="str">
            <v>0</v>
          </cell>
        </row>
        <row r="628">
          <cell r="V628" t="str">
            <v>6</v>
          </cell>
        </row>
        <row r="628">
          <cell r="Z628" t="str">
            <v>广东省博罗县公庄镇维新村委会岭子头小组</v>
          </cell>
        </row>
        <row r="629">
          <cell r="C629" t="str">
            <v>441322005018JC02673</v>
          </cell>
          <cell r="D629" t="str">
            <v>6003000000</v>
          </cell>
          <cell r="E629">
            <v>1</v>
          </cell>
          <cell r="F629" t="str">
            <v>曾伟彪</v>
          </cell>
          <cell r="G629" t="str">
            <v>1</v>
          </cell>
          <cell r="H629" t="str">
            <v>442526196511202336</v>
          </cell>
          <cell r="I629" t="str">
            <v>1581547925</v>
          </cell>
        </row>
        <row r="629">
          <cell r="R629" t="str">
            <v>0</v>
          </cell>
        </row>
        <row r="629">
          <cell r="V629" t="str">
            <v>6</v>
          </cell>
        </row>
        <row r="629">
          <cell r="Z629" t="str">
            <v>广东省博罗县公庄镇维新村委会岭子头小组</v>
          </cell>
        </row>
        <row r="630">
          <cell r="C630" t="str">
            <v>441322005018JC00772</v>
          </cell>
          <cell r="D630" t="str">
            <v>6003000000</v>
          </cell>
          <cell r="E630">
            <v>1</v>
          </cell>
          <cell r="F630" t="str">
            <v>曾伟彪</v>
          </cell>
          <cell r="G630" t="str">
            <v>1</v>
          </cell>
          <cell r="H630" t="str">
            <v>442526196511202336</v>
          </cell>
          <cell r="I630" t="str">
            <v>1581547925</v>
          </cell>
        </row>
        <row r="630">
          <cell r="R630" t="str">
            <v>1</v>
          </cell>
          <cell r="S630" t="str">
            <v>博府集用(2016)第0518072号</v>
          </cell>
        </row>
        <row r="630">
          <cell r="U630" t="str">
            <v>0</v>
          </cell>
          <cell r="V630" t="str">
            <v>6</v>
          </cell>
        </row>
        <row r="630">
          <cell r="Z630" t="str">
            <v>广东省博罗县公庄镇维新村委会岭子头小组</v>
          </cell>
        </row>
        <row r="631">
          <cell r="C631" t="str">
            <v>441322005018JC02868</v>
          </cell>
          <cell r="D631" t="str">
            <v>6003000000</v>
          </cell>
          <cell r="E631">
            <v>1</v>
          </cell>
          <cell r="F631" t="str">
            <v>曾凤良</v>
          </cell>
          <cell r="G631" t="str">
            <v>1</v>
          </cell>
          <cell r="H631" t="str">
            <v>442526196901142359</v>
          </cell>
          <cell r="I631" t="str">
            <v>13680756853</v>
          </cell>
        </row>
        <row r="631">
          <cell r="R631" t="str">
            <v>0</v>
          </cell>
        </row>
        <row r="631">
          <cell r="V631" t="str">
            <v>6</v>
          </cell>
        </row>
        <row r="631">
          <cell r="Z631" t="str">
            <v>广东省博罗县公庄镇维新村委会岭子头小组</v>
          </cell>
        </row>
        <row r="632">
          <cell r="C632" t="str">
            <v>441322005018JC02560</v>
          </cell>
          <cell r="D632" t="str">
            <v>6003000000</v>
          </cell>
          <cell r="E632">
            <v>1</v>
          </cell>
          <cell r="F632" t="str">
            <v>曾凤良</v>
          </cell>
          <cell r="G632" t="str">
            <v>1</v>
          </cell>
          <cell r="H632" t="str">
            <v>442526196901142359</v>
          </cell>
          <cell r="I632" t="str">
            <v>13680756853</v>
          </cell>
        </row>
        <row r="632">
          <cell r="R632" t="str">
            <v>0</v>
          </cell>
        </row>
        <row r="632">
          <cell r="V632" t="str">
            <v>6</v>
          </cell>
        </row>
        <row r="632">
          <cell r="Z632" t="str">
            <v>广东省博罗县公庄镇维新村委会岭子头小组</v>
          </cell>
        </row>
        <row r="633">
          <cell r="C633" t="str">
            <v>441322005018JC02867</v>
          </cell>
          <cell r="D633" t="str">
            <v>6003000000</v>
          </cell>
          <cell r="E633">
            <v>1</v>
          </cell>
          <cell r="F633" t="str">
            <v>曾庆来</v>
          </cell>
          <cell r="G633" t="str">
            <v>1</v>
          </cell>
          <cell r="H633" t="str">
            <v>442526195802282335</v>
          </cell>
          <cell r="I633" t="str">
            <v>13536257117</v>
          </cell>
        </row>
        <row r="633">
          <cell r="R633" t="str">
            <v>0</v>
          </cell>
        </row>
        <row r="633">
          <cell r="V633" t="str">
            <v>6</v>
          </cell>
        </row>
        <row r="633">
          <cell r="Z633" t="str">
            <v>广东省博罗县公庄镇维新村委会岭子头小组</v>
          </cell>
        </row>
        <row r="634">
          <cell r="C634" t="str">
            <v>441322005018JC00022</v>
          </cell>
          <cell r="D634" t="str">
            <v>6003000000</v>
          </cell>
          <cell r="E634">
            <v>1</v>
          </cell>
          <cell r="F634" t="str">
            <v>曾庆来</v>
          </cell>
          <cell r="G634" t="str">
            <v>1</v>
          </cell>
          <cell r="H634" t="str">
            <v>442526195802282335</v>
          </cell>
          <cell r="I634" t="str">
            <v>13536257117</v>
          </cell>
        </row>
        <row r="634">
          <cell r="R634" t="str">
            <v>1</v>
          </cell>
          <cell r="S634" t="str">
            <v>博府集用(1992)第0518213号</v>
          </cell>
        </row>
        <row r="634">
          <cell r="U634" t="str">
            <v>0</v>
          </cell>
          <cell r="V634" t="str">
            <v>6</v>
          </cell>
        </row>
        <row r="634">
          <cell r="Z634" t="str">
            <v>广东省博罗县公庄镇维新村委会岭子头小组</v>
          </cell>
        </row>
        <row r="635">
          <cell r="C635" t="str">
            <v>441322005018JC02862</v>
          </cell>
          <cell r="D635" t="str">
            <v>6003000000</v>
          </cell>
          <cell r="E635">
            <v>2</v>
          </cell>
          <cell r="F635" t="str">
            <v>曾庆忠</v>
          </cell>
          <cell r="G635" t="str">
            <v>1</v>
          </cell>
          <cell r="H635" t="str">
            <v>442526196809232335</v>
          </cell>
          <cell r="I635" t="str">
            <v>13528831623</v>
          </cell>
        </row>
        <row r="635">
          <cell r="R635" t="str">
            <v>0</v>
          </cell>
        </row>
        <row r="635">
          <cell r="V635" t="str">
            <v>6</v>
          </cell>
        </row>
        <row r="635">
          <cell r="Z635" t="str">
            <v>广东省博罗县公庄镇维新村委会岭子头小组</v>
          </cell>
        </row>
        <row r="636">
          <cell r="C636" t="str">
            <v>441322005018JC02861</v>
          </cell>
          <cell r="D636" t="str">
            <v>6003000000</v>
          </cell>
          <cell r="E636">
            <v>1</v>
          </cell>
          <cell r="F636" t="str">
            <v>刘孟良</v>
          </cell>
          <cell r="G636" t="str">
            <v>1</v>
          </cell>
        </row>
        <row r="636">
          <cell r="R636" t="str">
            <v>0</v>
          </cell>
        </row>
        <row r="636">
          <cell r="V636" t="str">
            <v>6</v>
          </cell>
        </row>
        <row r="637">
          <cell r="C637" t="str">
            <v>441322005018JC00047</v>
          </cell>
          <cell r="D637" t="str">
            <v>6003000000</v>
          </cell>
          <cell r="E637">
            <v>1</v>
          </cell>
          <cell r="F637" t="str">
            <v>刘孟良</v>
          </cell>
          <cell r="G637" t="str">
            <v>1</v>
          </cell>
        </row>
        <row r="637">
          <cell r="R637" t="str">
            <v>1</v>
          </cell>
          <cell r="S637" t="str">
            <v>博府集用(1992)第0518238号</v>
          </cell>
        </row>
        <row r="637">
          <cell r="U637" t="str">
            <v>0</v>
          </cell>
          <cell r="V637" t="str">
            <v>6</v>
          </cell>
        </row>
        <row r="638">
          <cell r="C638" t="str">
            <v>441322005018JC02860</v>
          </cell>
          <cell r="D638" t="str">
            <v>6003000000</v>
          </cell>
          <cell r="E638">
            <v>1</v>
          </cell>
          <cell r="F638" t="str">
            <v>刘俊良</v>
          </cell>
          <cell r="G638" t="str">
            <v>1</v>
          </cell>
          <cell r="H638" t="str">
            <v>44252619631020233X</v>
          </cell>
        </row>
        <row r="638">
          <cell r="R638" t="str">
            <v>0</v>
          </cell>
        </row>
        <row r="638">
          <cell r="V638" t="str">
            <v>6</v>
          </cell>
        </row>
        <row r="638">
          <cell r="Z638" t="str">
            <v>广东省博罗县罗阳镇东区东北路62号</v>
          </cell>
        </row>
        <row r="639">
          <cell r="C639" t="str">
            <v>441322005018JC00047</v>
          </cell>
          <cell r="D639" t="str">
            <v>6003000000</v>
          </cell>
          <cell r="E639">
            <v>2</v>
          </cell>
          <cell r="F639" t="str">
            <v>刘俊良</v>
          </cell>
          <cell r="G639" t="str">
            <v>1</v>
          </cell>
          <cell r="H639" t="str">
            <v>44252619631020233X</v>
          </cell>
        </row>
        <row r="639">
          <cell r="R639" t="str">
            <v>1</v>
          </cell>
          <cell r="S639" t="str">
            <v>博府集用(1992)第0518238号</v>
          </cell>
        </row>
        <row r="639">
          <cell r="U639" t="str">
            <v>0</v>
          </cell>
          <cell r="V639" t="str">
            <v>6</v>
          </cell>
        </row>
        <row r="639">
          <cell r="Z639" t="str">
            <v>广东省博罗县罗阳镇东区东北路62号</v>
          </cell>
        </row>
        <row r="640">
          <cell r="C640" t="str">
            <v>441322005018JC02855</v>
          </cell>
          <cell r="D640" t="str">
            <v>6003000000</v>
          </cell>
          <cell r="E640">
            <v>1</v>
          </cell>
          <cell r="F640" t="str">
            <v>刘进丁</v>
          </cell>
          <cell r="G640" t="str">
            <v>1</v>
          </cell>
          <cell r="H640" t="str">
            <v>442526196207122315</v>
          </cell>
          <cell r="I640" t="str">
            <v>13360897323</v>
          </cell>
        </row>
        <row r="640">
          <cell r="R640" t="str">
            <v>0</v>
          </cell>
        </row>
        <row r="640">
          <cell r="V640" t="str">
            <v>6</v>
          </cell>
        </row>
        <row r="640">
          <cell r="Z640" t="str">
            <v>广东省博罗县公庄镇维新村委会岭子头小组</v>
          </cell>
        </row>
        <row r="641">
          <cell r="C641" t="str">
            <v>441322005018JC00031</v>
          </cell>
          <cell r="D641" t="str">
            <v>6003000000</v>
          </cell>
          <cell r="E641">
            <v>1</v>
          </cell>
          <cell r="F641" t="str">
            <v>刘进丁</v>
          </cell>
          <cell r="G641" t="str">
            <v>1</v>
          </cell>
          <cell r="H641" t="str">
            <v>442526196207122315</v>
          </cell>
          <cell r="I641" t="str">
            <v>13360897323</v>
          </cell>
        </row>
        <row r="641">
          <cell r="R641" t="str">
            <v>1</v>
          </cell>
          <cell r="S641" t="str">
            <v>博府集用(1992)第0518222号</v>
          </cell>
        </row>
        <row r="641">
          <cell r="U641" t="str">
            <v>0</v>
          </cell>
          <cell r="V641" t="str">
            <v>6</v>
          </cell>
        </row>
        <row r="641">
          <cell r="Z641" t="str">
            <v>广东省博罗县公庄镇维新村委会岭子头小组</v>
          </cell>
        </row>
        <row r="642">
          <cell r="C642" t="str">
            <v>441322005018JC02549</v>
          </cell>
          <cell r="D642" t="str">
            <v>6003000000</v>
          </cell>
          <cell r="E642">
            <v>1</v>
          </cell>
          <cell r="F642" t="str">
            <v>刘均和</v>
          </cell>
          <cell r="G642" t="str">
            <v>1</v>
          </cell>
          <cell r="H642" t="str">
            <v>441322198108232350</v>
          </cell>
          <cell r="I642" t="str">
            <v>13928385989</v>
          </cell>
        </row>
        <row r="642">
          <cell r="R642" t="str">
            <v>0</v>
          </cell>
        </row>
        <row r="642">
          <cell r="V642" t="str">
            <v>6</v>
          </cell>
        </row>
        <row r="642">
          <cell r="Z642" t="str">
            <v>广东省博罗县公庄镇维新村委会岭子头小组45号</v>
          </cell>
        </row>
        <row r="643">
          <cell r="C643" t="str">
            <v>441322005018JC00028</v>
          </cell>
          <cell r="D643" t="str">
            <v>6003000000</v>
          </cell>
          <cell r="E643">
            <v>1</v>
          </cell>
          <cell r="F643" t="str">
            <v>刘均和</v>
          </cell>
          <cell r="G643" t="str">
            <v>1</v>
          </cell>
          <cell r="H643" t="str">
            <v>441322198108232350</v>
          </cell>
          <cell r="I643" t="str">
            <v>13928385989</v>
          </cell>
        </row>
        <row r="643">
          <cell r="R643" t="str">
            <v>1</v>
          </cell>
          <cell r="S643" t="str">
            <v>博府集用(1992)第0518219号</v>
          </cell>
        </row>
        <row r="643">
          <cell r="U643" t="str">
            <v>0</v>
          </cell>
          <cell r="V643" t="str">
            <v>6</v>
          </cell>
        </row>
        <row r="643">
          <cell r="Z643" t="str">
            <v>广东省博罗县公庄镇维新村委会岭子头小组45号</v>
          </cell>
        </row>
        <row r="644">
          <cell r="C644" t="str">
            <v>441322005018JC02850</v>
          </cell>
          <cell r="D644" t="str">
            <v>6003000000</v>
          </cell>
          <cell r="E644">
            <v>1</v>
          </cell>
          <cell r="F644" t="str">
            <v>刘志勇</v>
          </cell>
          <cell r="G644" t="str">
            <v>1</v>
          </cell>
          <cell r="H644" t="str">
            <v>441322197007062351</v>
          </cell>
          <cell r="I644" t="str">
            <v>13692774028</v>
          </cell>
        </row>
        <row r="644">
          <cell r="R644" t="str">
            <v>0</v>
          </cell>
        </row>
        <row r="644">
          <cell r="V644" t="str">
            <v>6</v>
          </cell>
        </row>
        <row r="644">
          <cell r="Z644" t="str">
            <v>广东省博罗县公庄镇维新村委会老围小组</v>
          </cell>
        </row>
        <row r="645">
          <cell r="C645" t="str">
            <v>441322005018JC02354</v>
          </cell>
          <cell r="D645" t="str">
            <v>6003000000</v>
          </cell>
          <cell r="E645">
            <v>2</v>
          </cell>
          <cell r="F645" t="str">
            <v>刘志勇</v>
          </cell>
          <cell r="G645" t="str">
            <v>1</v>
          </cell>
          <cell r="H645" t="str">
            <v>441322197007062351</v>
          </cell>
          <cell r="I645" t="str">
            <v>13692774028</v>
          </cell>
        </row>
        <row r="645">
          <cell r="R645" t="str">
            <v>0</v>
          </cell>
        </row>
        <row r="645">
          <cell r="V645" t="str">
            <v>6</v>
          </cell>
        </row>
        <row r="645">
          <cell r="Z645" t="str">
            <v>广东省博罗县公庄镇维新村委会老围小组</v>
          </cell>
        </row>
        <row r="646">
          <cell r="C646" t="str">
            <v>441322005018JC02345</v>
          </cell>
          <cell r="D646" t="str">
            <v>6003000000</v>
          </cell>
          <cell r="E646">
            <v>1</v>
          </cell>
          <cell r="F646" t="str">
            <v>刘志勇</v>
          </cell>
          <cell r="G646" t="str">
            <v>1</v>
          </cell>
          <cell r="H646" t="str">
            <v>441322197007062351</v>
          </cell>
          <cell r="I646" t="str">
            <v>13692774028</v>
          </cell>
        </row>
        <row r="646">
          <cell r="R646" t="str">
            <v>0</v>
          </cell>
        </row>
        <row r="646">
          <cell r="V646" t="str">
            <v>6</v>
          </cell>
        </row>
        <row r="646">
          <cell r="Z646" t="str">
            <v>广东省博罗县公庄镇维新村委会老围小组</v>
          </cell>
        </row>
        <row r="647">
          <cell r="C647" t="str">
            <v>441322005018JC00190</v>
          </cell>
          <cell r="D647" t="str">
            <v>6003000000</v>
          </cell>
          <cell r="E647">
            <v>1</v>
          </cell>
          <cell r="F647" t="str">
            <v>刘利东</v>
          </cell>
          <cell r="G647" t="str">
            <v>1</v>
          </cell>
          <cell r="H647" t="str">
            <v>44132219841206235X</v>
          </cell>
        </row>
        <row r="647">
          <cell r="R647" t="str">
            <v>1</v>
          </cell>
          <cell r="S647" t="str">
            <v>博府集用(1992)第0518002号</v>
          </cell>
        </row>
        <row r="647">
          <cell r="U647" t="str">
            <v>0</v>
          </cell>
          <cell r="V647" t="str">
            <v>6</v>
          </cell>
        </row>
        <row r="647">
          <cell r="Y647" t="str">
            <v>1</v>
          </cell>
          <cell r="Z647" t="str">
            <v>广东省博罗县公庄镇维新村委会老围小组</v>
          </cell>
        </row>
        <row r="648">
          <cell r="C648" t="str">
            <v>441322005018JC00407</v>
          </cell>
          <cell r="D648" t="str">
            <v>6003000000</v>
          </cell>
          <cell r="E648">
            <v>2</v>
          </cell>
          <cell r="F648" t="str">
            <v>刘利东</v>
          </cell>
          <cell r="G648" t="str">
            <v>1</v>
          </cell>
          <cell r="H648" t="str">
            <v>44132219841206235X</v>
          </cell>
        </row>
        <row r="648">
          <cell r="R648" t="str">
            <v>1</v>
          </cell>
          <cell r="S648" t="str">
            <v>博府集用(1997)第0518029号</v>
          </cell>
        </row>
        <row r="648">
          <cell r="U648" t="str">
            <v>0</v>
          </cell>
          <cell r="V648" t="str">
            <v>6</v>
          </cell>
        </row>
        <row r="648">
          <cell r="Y648" t="str">
            <v>1</v>
          </cell>
          <cell r="Z648" t="str">
            <v>广东省博罗县公庄镇维新村委会老围小组</v>
          </cell>
        </row>
        <row r="649">
          <cell r="C649" t="str">
            <v>441322005018JC00269</v>
          </cell>
          <cell r="D649" t="str">
            <v>6003000000</v>
          </cell>
          <cell r="E649">
            <v>1</v>
          </cell>
          <cell r="F649" t="str">
            <v>石金凤</v>
          </cell>
          <cell r="G649" t="str">
            <v>1</v>
          </cell>
          <cell r="H649" t="str">
            <v>442526195008112320</v>
          </cell>
          <cell r="I649" t="str">
            <v>17796292916</v>
          </cell>
        </row>
        <row r="649">
          <cell r="R649" t="str">
            <v>1</v>
          </cell>
          <cell r="S649" t="str">
            <v>博府集用(2016)第0518062号</v>
          </cell>
        </row>
        <row r="649">
          <cell r="U649" t="str">
            <v>1</v>
          </cell>
          <cell r="V649" t="str">
            <v>6</v>
          </cell>
        </row>
        <row r="649">
          <cell r="Z649" t="str">
            <v>广东省博罗县公庄镇维新村委会老围小组</v>
          </cell>
        </row>
        <row r="650">
          <cell r="C650" t="str">
            <v>441322005018JC02847</v>
          </cell>
          <cell r="D650" t="str">
            <v>6003000000</v>
          </cell>
          <cell r="E650">
            <v>3</v>
          </cell>
          <cell r="F650" t="str">
            <v>刘连华</v>
          </cell>
          <cell r="G650" t="str">
            <v>1</v>
          </cell>
          <cell r="H650" t="str">
            <v>442526196603172314</v>
          </cell>
          <cell r="I650" t="str">
            <v>13075288838</v>
          </cell>
        </row>
        <row r="650">
          <cell r="R650" t="str">
            <v>0</v>
          </cell>
        </row>
        <row r="650">
          <cell r="V650" t="str">
            <v>6</v>
          </cell>
        </row>
        <row r="650">
          <cell r="Z650" t="str">
            <v>广东省博罗县公庄镇维新村委会老围小组</v>
          </cell>
        </row>
        <row r="651">
          <cell r="C651" t="str">
            <v>441322005018JC02353</v>
          </cell>
          <cell r="D651" t="str">
            <v>6003000000</v>
          </cell>
          <cell r="E651">
            <v>1</v>
          </cell>
          <cell r="F651" t="str">
            <v>刘连华</v>
          </cell>
          <cell r="G651" t="str">
            <v>1</v>
          </cell>
          <cell r="H651" t="str">
            <v>442526196603172314</v>
          </cell>
          <cell r="I651" t="str">
            <v>13075288838</v>
          </cell>
        </row>
        <row r="651">
          <cell r="R651" t="str">
            <v>0</v>
          </cell>
        </row>
        <row r="651">
          <cell r="V651" t="str">
            <v>6</v>
          </cell>
        </row>
        <row r="651">
          <cell r="Z651" t="str">
            <v>广东省博罗县公庄镇维新村委会老围小组</v>
          </cell>
        </row>
        <row r="652">
          <cell r="C652" t="str">
            <v>441322005018JC02847</v>
          </cell>
          <cell r="D652" t="str">
            <v>6003000000</v>
          </cell>
          <cell r="E652">
            <v>4</v>
          </cell>
          <cell r="F652" t="str">
            <v>刘国雄</v>
          </cell>
          <cell r="G652" t="str">
            <v>1</v>
          </cell>
          <cell r="H652" t="str">
            <v>442526195507272310</v>
          </cell>
          <cell r="I652" t="str">
            <v>13414585400</v>
          </cell>
        </row>
        <row r="652">
          <cell r="R652" t="str">
            <v>0</v>
          </cell>
        </row>
        <row r="652">
          <cell r="V652" t="str">
            <v>6</v>
          </cell>
        </row>
        <row r="652">
          <cell r="Z652" t="str">
            <v>广东省博罗县公庄镇维新村委会老围小组</v>
          </cell>
        </row>
        <row r="653">
          <cell r="C653" t="str">
            <v>441322005018JC02846</v>
          </cell>
          <cell r="D653" t="str">
            <v>6003000000</v>
          </cell>
          <cell r="E653">
            <v>2</v>
          </cell>
          <cell r="F653" t="str">
            <v>刘国雄</v>
          </cell>
          <cell r="G653" t="str">
            <v>1</v>
          </cell>
          <cell r="H653" t="str">
            <v>442526195507272310</v>
          </cell>
          <cell r="I653" t="str">
            <v>13414585400</v>
          </cell>
        </row>
        <row r="653">
          <cell r="R653" t="str">
            <v>0</v>
          </cell>
        </row>
        <row r="653">
          <cell r="V653" t="str">
            <v>6</v>
          </cell>
        </row>
        <row r="653">
          <cell r="Z653" t="str">
            <v>广东省博罗县公庄镇维新村委会老围小组</v>
          </cell>
        </row>
        <row r="654">
          <cell r="C654" t="str">
            <v>441322005018JC00265</v>
          </cell>
          <cell r="D654" t="str">
            <v>6003000000</v>
          </cell>
          <cell r="E654">
            <v>1</v>
          </cell>
          <cell r="F654" t="str">
            <v>刘国雄</v>
          </cell>
          <cell r="G654" t="str">
            <v>1</v>
          </cell>
          <cell r="H654" t="str">
            <v>442526195507272310</v>
          </cell>
          <cell r="I654" t="str">
            <v>13414585400</v>
          </cell>
        </row>
        <row r="654">
          <cell r="R654" t="str">
            <v>1</v>
          </cell>
          <cell r="S654" t="str">
            <v>博府集用(2016)第0518060号</v>
          </cell>
        </row>
        <row r="654">
          <cell r="U654" t="str">
            <v>0</v>
          </cell>
          <cell r="V654" t="str">
            <v>6</v>
          </cell>
        </row>
        <row r="654">
          <cell r="Z654" t="str">
            <v>广东省博罗县公庄镇维新村委会老围小组</v>
          </cell>
        </row>
        <row r="655">
          <cell r="C655" t="str">
            <v>441322005018JC02396</v>
          </cell>
          <cell r="D655" t="str">
            <v>6003000000</v>
          </cell>
          <cell r="E655">
            <v>1</v>
          </cell>
          <cell r="F655" t="str">
            <v>刘国雄</v>
          </cell>
          <cell r="G655" t="str">
            <v>1</v>
          </cell>
          <cell r="H655" t="str">
            <v>442526195507272310</v>
          </cell>
          <cell r="I655" t="str">
            <v>13414585400</v>
          </cell>
        </row>
        <row r="655">
          <cell r="R655" t="str">
            <v>0</v>
          </cell>
        </row>
        <row r="655">
          <cell r="V655" t="str">
            <v>6</v>
          </cell>
        </row>
        <row r="655">
          <cell r="Z655" t="str">
            <v>广东省博罗县公庄镇维新村委会老围小组</v>
          </cell>
        </row>
        <row r="656">
          <cell r="C656" t="str">
            <v>441322005018JC02845</v>
          </cell>
          <cell r="D656" t="str">
            <v>6003000000</v>
          </cell>
          <cell r="E656">
            <v>1</v>
          </cell>
          <cell r="F656" t="str">
            <v>刘卫雄</v>
          </cell>
          <cell r="G656" t="str">
            <v>1</v>
          </cell>
          <cell r="H656" t="str">
            <v>44252619640413231X</v>
          </cell>
          <cell r="I656" t="str">
            <v>15812514772</v>
          </cell>
        </row>
        <row r="656">
          <cell r="R656" t="str">
            <v>0</v>
          </cell>
        </row>
        <row r="656">
          <cell r="V656" t="str">
            <v>6</v>
          </cell>
        </row>
        <row r="656">
          <cell r="Z656" t="str">
            <v>广东省博罗县公庄镇维新村委会老围小组</v>
          </cell>
        </row>
        <row r="657">
          <cell r="C657" t="str">
            <v>441322005018JC70217</v>
          </cell>
          <cell r="D657" t="str">
            <v>6003000000</v>
          </cell>
          <cell r="E657">
            <v>1</v>
          </cell>
          <cell r="F657" t="str">
            <v>刘卫雄</v>
          </cell>
          <cell r="G657" t="str">
            <v>1</v>
          </cell>
          <cell r="H657" t="str">
            <v>44252619640413231X</v>
          </cell>
          <cell r="I657" t="str">
            <v>15812514772</v>
          </cell>
        </row>
        <row r="657">
          <cell r="R657" t="str">
            <v>1</v>
          </cell>
          <cell r="S657" t="str">
            <v>博府集用(1992)第0518029号</v>
          </cell>
        </row>
        <row r="657">
          <cell r="U657" t="str">
            <v>0</v>
          </cell>
          <cell r="V657" t="str">
            <v>6</v>
          </cell>
        </row>
        <row r="657">
          <cell r="Z657" t="str">
            <v>广东省博罗县公庄镇维新村委会老围小组</v>
          </cell>
        </row>
        <row r="658">
          <cell r="C658" t="str">
            <v>441322005018JC00426</v>
          </cell>
          <cell r="D658" t="str">
            <v>6003000000</v>
          </cell>
          <cell r="E658">
            <v>1</v>
          </cell>
          <cell r="F658" t="str">
            <v>刘卫雄</v>
          </cell>
          <cell r="G658" t="str">
            <v>1</v>
          </cell>
          <cell r="H658" t="str">
            <v>44252619640413231X</v>
          </cell>
          <cell r="I658" t="str">
            <v>15812514772</v>
          </cell>
        </row>
        <row r="658">
          <cell r="R658" t="str">
            <v>1</v>
          </cell>
          <cell r="S658" t="str">
            <v>博府集用(2000)第0518001号</v>
          </cell>
        </row>
        <row r="658">
          <cell r="U658" t="str">
            <v>0</v>
          </cell>
          <cell r="V658" t="str">
            <v>6</v>
          </cell>
        </row>
        <row r="658">
          <cell r="Z658" t="str">
            <v>广东省博罗县公庄镇维新村委会老围小组</v>
          </cell>
        </row>
        <row r="659">
          <cell r="C659" t="str">
            <v>441322005018JC00212</v>
          </cell>
          <cell r="D659" t="str">
            <v>6003000000</v>
          </cell>
          <cell r="E659">
            <v>1</v>
          </cell>
          <cell r="F659" t="str">
            <v>刘卫雄</v>
          </cell>
          <cell r="G659" t="str">
            <v>1</v>
          </cell>
          <cell r="H659" t="str">
            <v>44252619640413231X</v>
          </cell>
          <cell r="I659" t="str">
            <v>15812514772</v>
          </cell>
        </row>
        <row r="659">
          <cell r="R659" t="str">
            <v>1</v>
          </cell>
          <cell r="S659" t="str">
            <v>博府集用(1992)第0518024号</v>
          </cell>
        </row>
        <row r="659">
          <cell r="U659" t="str">
            <v>0</v>
          </cell>
          <cell r="V659" t="str">
            <v>6</v>
          </cell>
        </row>
        <row r="659">
          <cell r="Z659" t="str">
            <v>广东省博罗县公庄镇维新村委会老围小组</v>
          </cell>
        </row>
        <row r="660">
          <cell r="C660" t="str">
            <v>441322005018JC02842</v>
          </cell>
          <cell r="D660" t="str">
            <v>6003000000</v>
          </cell>
          <cell r="E660">
            <v>1</v>
          </cell>
          <cell r="F660" t="str">
            <v>刘东胜</v>
          </cell>
          <cell r="G660" t="str">
            <v>1</v>
          </cell>
          <cell r="H660" t="str">
            <v>442526195908272311</v>
          </cell>
          <cell r="I660" t="str">
            <v>15016010888</v>
          </cell>
        </row>
        <row r="660">
          <cell r="R660" t="str">
            <v>0</v>
          </cell>
        </row>
        <row r="660">
          <cell r="V660" t="str">
            <v>6</v>
          </cell>
        </row>
        <row r="660">
          <cell r="Z660" t="str">
            <v>广东省博罗县公庄镇维新村委会老围小组</v>
          </cell>
        </row>
        <row r="661">
          <cell r="C661" t="str">
            <v>441322005018JC00268</v>
          </cell>
          <cell r="D661" t="str">
            <v>6003000000</v>
          </cell>
          <cell r="E661">
            <v>1</v>
          </cell>
          <cell r="F661" t="str">
            <v>刘东胜</v>
          </cell>
          <cell r="G661" t="str">
            <v>1</v>
          </cell>
          <cell r="H661" t="str">
            <v>442526195908272311</v>
          </cell>
          <cell r="I661" t="str">
            <v>15016010888</v>
          </cell>
        </row>
        <row r="661">
          <cell r="R661" t="str">
            <v>1</v>
          </cell>
          <cell r="S661" t="str">
            <v>博府集用(2016)第0518059号</v>
          </cell>
        </row>
        <row r="661">
          <cell r="U661" t="str">
            <v>0</v>
          </cell>
          <cell r="V661" t="str">
            <v>6</v>
          </cell>
        </row>
        <row r="661">
          <cell r="Z661" t="str">
            <v>广东省博罗县公庄镇维新村委会老围小组</v>
          </cell>
        </row>
        <row r="662">
          <cell r="C662" t="str">
            <v>441322005018JC02840</v>
          </cell>
          <cell r="D662" t="str">
            <v>6003000000</v>
          </cell>
          <cell r="E662">
            <v>1</v>
          </cell>
          <cell r="F662" t="str">
            <v>刘卫香</v>
          </cell>
          <cell r="G662" t="str">
            <v>1</v>
          </cell>
          <cell r="H662" t="str">
            <v>441322197211102322</v>
          </cell>
        </row>
        <row r="662">
          <cell r="R662" t="str">
            <v>0</v>
          </cell>
        </row>
        <row r="662">
          <cell r="V662" t="str">
            <v>6</v>
          </cell>
        </row>
        <row r="663">
          <cell r="C663" t="str">
            <v>441322005018JC02838</v>
          </cell>
          <cell r="D663" t="str">
            <v>6003000000</v>
          </cell>
          <cell r="E663">
            <v>1</v>
          </cell>
          <cell r="F663" t="str">
            <v>刘惠良</v>
          </cell>
          <cell r="G663" t="str">
            <v>1</v>
          </cell>
          <cell r="H663" t="str">
            <v>441322198410132334</v>
          </cell>
          <cell r="I663" t="str">
            <v>13669559400</v>
          </cell>
        </row>
        <row r="663">
          <cell r="R663" t="str">
            <v>0</v>
          </cell>
        </row>
        <row r="663">
          <cell r="V663" t="str">
            <v>6</v>
          </cell>
        </row>
        <row r="663">
          <cell r="Z663" t="str">
            <v>广东省博罗县公庄镇维新村委会老围小组</v>
          </cell>
        </row>
        <row r="664">
          <cell r="C664" t="str">
            <v>441322005018JC02837</v>
          </cell>
          <cell r="D664" t="str">
            <v>6003000000</v>
          </cell>
          <cell r="E664">
            <v>1</v>
          </cell>
          <cell r="F664" t="str">
            <v>刘扬友</v>
          </cell>
          <cell r="G664" t="str">
            <v>1</v>
          </cell>
          <cell r="H664" t="str">
            <v>442526195202062312</v>
          </cell>
          <cell r="I664" t="str">
            <v>15089326148</v>
          </cell>
        </row>
        <row r="664">
          <cell r="R664" t="str">
            <v>0</v>
          </cell>
        </row>
        <row r="664">
          <cell r="V664" t="str">
            <v>6</v>
          </cell>
        </row>
        <row r="664">
          <cell r="Z664" t="str">
            <v>广东省博罗县公庄镇维新村委会陂角小组</v>
          </cell>
        </row>
        <row r="665">
          <cell r="C665" t="str">
            <v>441322005018JC02302</v>
          </cell>
          <cell r="D665" t="str">
            <v>6003000000</v>
          </cell>
          <cell r="E665">
            <v>1</v>
          </cell>
          <cell r="F665" t="str">
            <v>刘扬友</v>
          </cell>
          <cell r="G665" t="str">
            <v>1</v>
          </cell>
          <cell r="H665" t="str">
            <v>442526195202062312</v>
          </cell>
          <cell r="I665" t="str">
            <v>15089326148</v>
          </cell>
        </row>
        <row r="665">
          <cell r="R665" t="str">
            <v>0</v>
          </cell>
        </row>
        <row r="665">
          <cell r="V665" t="str">
            <v>6</v>
          </cell>
        </row>
        <row r="665">
          <cell r="Z665" t="str">
            <v>广东省博罗县公庄镇维新村委会陂角小组</v>
          </cell>
        </row>
        <row r="666">
          <cell r="C666" t="str">
            <v>441322005018JC02836</v>
          </cell>
          <cell r="D666" t="str">
            <v>6003000000</v>
          </cell>
          <cell r="E666">
            <v>1</v>
          </cell>
          <cell r="F666" t="str">
            <v>刘金明</v>
          </cell>
          <cell r="G666" t="str">
            <v>1</v>
          </cell>
          <cell r="H666" t="str">
            <v>442526197007182318</v>
          </cell>
          <cell r="I666" t="str">
            <v>13542741822</v>
          </cell>
        </row>
        <row r="666">
          <cell r="R666" t="str">
            <v>0</v>
          </cell>
        </row>
        <row r="666">
          <cell r="V666" t="str">
            <v>6</v>
          </cell>
        </row>
        <row r="666">
          <cell r="Z666" t="str">
            <v>广东省博罗县公庄镇维新村委会陂角小组</v>
          </cell>
        </row>
        <row r="667">
          <cell r="C667" t="str">
            <v>441322005018JC70261</v>
          </cell>
          <cell r="D667" t="str">
            <v>6003000000</v>
          </cell>
          <cell r="E667">
            <v>1</v>
          </cell>
          <cell r="F667" t="str">
            <v>刘金明</v>
          </cell>
          <cell r="G667" t="str">
            <v>1</v>
          </cell>
          <cell r="H667" t="str">
            <v>442526197007182318</v>
          </cell>
          <cell r="I667" t="str">
            <v>13542741822</v>
          </cell>
        </row>
        <row r="667">
          <cell r="R667" t="str">
            <v>1</v>
          </cell>
          <cell r="S667" t="str">
            <v>博府集用(1992)第0518072号</v>
          </cell>
        </row>
        <row r="667">
          <cell r="U667" t="str">
            <v>0</v>
          </cell>
          <cell r="V667" t="str">
            <v>6</v>
          </cell>
        </row>
        <row r="667">
          <cell r="Z667" t="str">
            <v>广东省博罗县公庄镇维新村委会陂角小组</v>
          </cell>
        </row>
        <row r="668">
          <cell r="C668" t="str">
            <v>441322005018JC02298</v>
          </cell>
          <cell r="D668" t="str">
            <v>6003000000</v>
          </cell>
          <cell r="E668">
            <v>1</v>
          </cell>
          <cell r="F668" t="str">
            <v>刘金明</v>
          </cell>
          <cell r="G668" t="str">
            <v>1</v>
          </cell>
          <cell r="H668" t="str">
            <v>442526197007182318</v>
          </cell>
          <cell r="I668" t="str">
            <v>13542741822</v>
          </cell>
        </row>
        <row r="668">
          <cell r="R668" t="str">
            <v>0</v>
          </cell>
        </row>
        <row r="668">
          <cell r="V668" t="str">
            <v>6</v>
          </cell>
        </row>
        <row r="668">
          <cell r="Z668" t="str">
            <v>广东省博罗县公庄镇维新村委会陂角小组</v>
          </cell>
        </row>
        <row r="669">
          <cell r="C669" t="str">
            <v>441322005018JC02834</v>
          </cell>
          <cell r="D669" t="str">
            <v>6003000000</v>
          </cell>
          <cell r="E669">
            <v>1</v>
          </cell>
          <cell r="F669" t="str">
            <v>刘继强</v>
          </cell>
          <cell r="G669" t="str">
            <v>1</v>
          </cell>
          <cell r="H669" t="str">
            <v>442526196810282313</v>
          </cell>
          <cell r="I669" t="str">
            <v>15220621499</v>
          </cell>
        </row>
        <row r="669">
          <cell r="R669" t="str">
            <v>0</v>
          </cell>
        </row>
        <row r="669">
          <cell r="V669" t="str">
            <v>6</v>
          </cell>
        </row>
        <row r="669">
          <cell r="Z669" t="str">
            <v>广东省博罗县公庄镇维新村委会陂角小组</v>
          </cell>
        </row>
        <row r="670">
          <cell r="C670" t="str">
            <v>441322005018JC00260</v>
          </cell>
          <cell r="D670" t="str">
            <v>6003000000</v>
          </cell>
          <cell r="E670">
            <v>1</v>
          </cell>
          <cell r="F670" t="str">
            <v>刘继强</v>
          </cell>
          <cell r="G670" t="str">
            <v>1</v>
          </cell>
          <cell r="H670" t="str">
            <v>442526196810282313</v>
          </cell>
          <cell r="I670" t="str">
            <v>15220621499</v>
          </cell>
        </row>
        <row r="670">
          <cell r="R670" t="str">
            <v>1</v>
          </cell>
          <cell r="S670" t="str">
            <v>博府集用(2016)第0518023号</v>
          </cell>
        </row>
        <row r="670">
          <cell r="U670" t="str">
            <v>0</v>
          </cell>
          <cell r="V670" t="str">
            <v>6</v>
          </cell>
        </row>
        <row r="670">
          <cell r="Z670" t="str">
            <v>广东省博罗县公庄镇维新村委会陂角小组</v>
          </cell>
        </row>
        <row r="671">
          <cell r="C671" t="str">
            <v>441322005018JC70284</v>
          </cell>
          <cell r="D671" t="str">
            <v>6003000000</v>
          </cell>
          <cell r="E671">
            <v>1</v>
          </cell>
          <cell r="F671" t="str">
            <v>刘林安</v>
          </cell>
          <cell r="G671" t="str">
            <v>1</v>
          </cell>
          <cell r="H671" t="str">
            <v>442526194908202351</v>
          </cell>
          <cell r="I671" t="str">
            <v>15118987787</v>
          </cell>
        </row>
        <row r="671">
          <cell r="R671" t="str">
            <v>1</v>
          </cell>
          <cell r="S671" t="str">
            <v>博府集用(1992)第0518095号</v>
          </cell>
        </row>
        <row r="671">
          <cell r="U671" t="str">
            <v>0</v>
          </cell>
          <cell r="V671" t="str">
            <v>6</v>
          </cell>
        </row>
        <row r="671">
          <cell r="Z671" t="str">
            <v>广东省博罗县公庄镇獭子圩大马路84号</v>
          </cell>
        </row>
        <row r="672">
          <cell r="C672" t="str">
            <v>441322005018JC02833</v>
          </cell>
          <cell r="D672" t="str">
            <v>6003000000</v>
          </cell>
          <cell r="E672">
            <v>1</v>
          </cell>
          <cell r="F672" t="str">
            <v>刘林安</v>
          </cell>
          <cell r="G672" t="str">
            <v>1</v>
          </cell>
          <cell r="H672" t="str">
            <v>442526194908202351</v>
          </cell>
          <cell r="I672" t="str">
            <v>15118987787</v>
          </cell>
        </row>
        <row r="672">
          <cell r="R672" t="str">
            <v>0</v>
          </cell>
        </row>
        <row r="672">
          <cell r="V672" t="str">
            <v>6</v>
          </cell>
        </row>
        <row r="672">
          <cell r="Z672" t="str">
            <v>广东省博罗县公庄镇獭子圩大马路84号</v>
          </cell>
        </row>
        <row r="673">
          <cell r="C673" t="str">
            <v>441322005018JC02832</v>
          </cell>
          <cell r="D673" t="str">
            <v>6003000000</v>
          </cell>
          <cell r="E673">
            <v>1</v>
          </cell>
          <cell r="F673" t="str">
            <v>刘宏军</v>
          </cell>
          <cell r="G673" t="str">
            <v>1</v>
          </cell>
          <cell r="H673" t="str">
            <v>441322197510212310</v>
          </cell>
          <cell r="I673" t="str">
            <v>13809691381</v>
          </cell>
        </row>
        <row r="673">
          <cell r="R673" t="str">
            <v>0</v>
          </cell>
        </row>
        <row r="673">
          <cell r="V673" t="str">
            <v>6</v>
          </cell>
        </row>
        <row r="673">
          <cell r="Z673" t="str">
            <v>广东省惠州市惠城区鹅岭西路19号</v>
          </cell>
        </row>
        <row r="674">
          <cell r="C674" t="str">
            <v>441322005018JC02831</v>
          </cell>
          <cell r="D674" t="str">
            <v>6003000000</v>
          </cell>
          <cell r="E674">
            <v>1</v>
          </cell>
          <cell r="F674" t="str">
            <v>刘嘉靖</v>
          </cell>
          <cell r="G674" t="str">
            <v>1</v>
          </cell>
          <cell r="H674" t="str">
            <v>441322199002260235</v>
          </cell>
        </row>
        <row r="674">
          <cell r="R674" t="str">
            <v>0</v>
          </cell>
        </row>
        <row r="674">
          <cell r="V674" t="str">
            <v>6</v>
          </cell>
        </row>
        <row r="674">
          <cell r="Z674" t="str">
            <v>广东省博罗县罗阳镇观园区光明路20座1号</v>
          </cell>
        </row>
        <row r="675">
          <cell r="C675" t="str">
            <v>441322005018JC02830</v>
          </cell>
          <cell r="D675" t="str">
            <v>6003000000</v>
          </cell>
          <cell r="E675">
            <v>1</v>
          </cell>
          <cell r="F675" t="str">
            <v>刘贵良</v>
          </cell>
          <cell r="G675" t="str">
            <v>1</v>
          </cell>
          <cell r="H675" t="str">
            <v>441322198106060233</v>
          </cell>
        </row>
        <row r="675">
          <cell r="R675" t="str">
            <v>0</v>
          </cell>
        </row>
        <row r="675">
          <cell r="V675" t="str">
            <v>6</v>
          </cell>
        </row>
        <row r="675">
          <cell r="Z675" t="str">
            <v>广东省博罗县罗阳镇城东区博罗大道中111号怡景苑A栋2301房</v>
          </cell>
        </row>
        <row r="676">
          <cell r="C676" t="str">
            <v>441322005018JC70270</v>
          </cell>
          <cell r="D676" t="str">
            <v>6003000000</v>
          </cell>
          <cell r="E676">
            <v>2</v>
          </cell>
          <cell r="F676" t="str">
            <v>刘国锋</v>
          </cell>
          <cell r="G676" t="str">
            <v>1</v>
          </cell>
          <cell r="H676" t="str">
            <v>441322197502232311</v>
          </cell>
          <cell r="I676" t="str">
            <v>13536252478</v>
          </cell>
        </row>
        <row r="676">
          <cell r="R676" t="str">
            <v>1</v>
          </cell>
          <cell r="S676" t="str">
            <v>博府集用(1992)第0518081号</v>
          </cell>
        </row>
        <row r="676">
          <cell r="U676" t="str">
            <v>0</v>
          </cell>
          <cell r="V676" t="str">
            <v>6</v>
          </cell>
        </row>
        <row r="676">
          <cell r="Z676" t="str">
            <v>广东省博罗县公庄镇维新村委会陂角小组</v>
          </cell>
        </row>
        <row r="677">
          <cell r="C677" t="str">
            <v>441322005018JC02311</v>
          </cell>
          <cell r="D677" t="str">
            <v>6003000000</v>
          </cell>
          <cell r="E677">
            <v>1</v>
          </cell>
          <cell r="F677" t="str">
            <v>刘国锋</v>
          </cell>
          <cell r="G677" t="str">
            <v>1</v>
          </cell>
          <cell r="H677" t="str">
            <v>441322197502232311</v>
          </cell>
          <cell r="I677" t="str">
            <v>13536252478</v>
          </cell>
        </row>
        <row r="677">
          <cell r="R677" t="str">
            <v>0</v>
          </cell>
        </row>
        <row r="677">
          <cell r="V677" t="str">
            <v>6</v>
          </cell>
        </row>
        <row r="677">
          <cell r="Z677" t="str">
            <v>广东省博罗县公庄镇维新村委会陂角小组</v>
          </cell>
        </row>
        <row r="678">
          <cell r="C678" t="str">
            <v>441322005018JC70270</v>
          </cell>
          <cell r="D678" t="str">
            <v>6003000000</v>
          </cell>
          <cell r="E678">
            <v>3</v>
          </cell>
          <cell r="F678" t="str">
            <v>刘耀强</v>
          </cell>
        </row>
        <row r="678">
          <cell r="H678" t="str">
            <v>\</v>
          </cell>
          <cell r="I678" t="str">
            <v>\</v>
          </cell>
        </row>
        <row r="678">
          <cell r="R678" t="str">
            <v>1</v>
          </cell>
          <cell r="S678" t="str">
            <v>博府集用(1992)第0518081号</v>
          </cell>
        </row>
        <row r="678">
          <cell r="U678" t="str">
            <v>0</v>
          </cell>
          <cell r="V678" t="str">
            <v>6</v>
          </cell>
        </row>
        <row r="678">
          <cell r="Z678" t="str">
            <v>\</v>
          </cell>
        </row>
        <row r="679">
          <cell r="C679" t="str">
            <v>441322005018JC02828</v>
          </cell>
          <cell r="D679" t="str">
            <v>6003000000</v>
          </cell>
          <cell r="E679">
            <v>1</v>
          </cell>
          <cell r="F679" t="str">
            <v>刘惠良</v>
          </cell>
          <cell r="G679" t="str">
            <v>1</v>
          </cell>
          <cell r="H679" t="str">
            <v>441322197410090213</v>
          </cell>
          <cell r="I679" t="str">
            <v>13622999308</v>
          </cell>
        </row>
        <row r="679">
          <cell r="R679" t="str">
            <v>0</v>
          </cell>
        </row>
        <row r="679">
          <cell r="V679" t="str">
            <v>6</v>
          </cell>
        </row>
        <row r="679">
          <cell r="Z679" t="str">
            <v>广东省博罗县公庄镇攋子圩高圩博4号</v>
          </cell>
        </row>
        <row r="680">
          <cell r="C680" t="str">
            <v>441322005018JC70269</v>
          </cell>
          <cell r="D680" t="str">
            <v>6003000000</v>
          </cell>
          <cell r="E680">
            <v>1</v>
          </cell>
          <cell r="F680" t="str">
            <v>刘惠良</v>
          </cell>
          <cell r="G680" t="str">
            <v>1</v>
          </cell>
          <cell r="H680" t="str">
            <v>441322197410090213</v>
          </cell>
          <cell r="I680" t="str">
            <v>13622999308</v>
          </cell>
        </row>
        <row r="680">
          <cell r="R680" t="str">
            <v>1</v>
          </cell>
          <cell r="S680" t="str">
            <v>博府集用(1992)第0518080号</v>
          </cell>
        </row>
        <row r="680">
          <cell r="U680" t="str">
            <v>0</v>
          </cell>
          <cell r="V680" t="str">
            <v>6</v>
          </cell>
        </row>
        <row r="680">
          <cell r="Z680" t="str">
            <v>广东省博罗县公庄镇攋子圩高圩博4号</v>
          </cell>
        </row>
        <row r="681">
          <cell r="C681" t="str">
            <v>441322005018JC02827</v>
          </cell>
          <cell r="D681" t="str">
            <v>6003000000</v>
          </cell>
          <cell r="E681">
            <v>1</v>
          </cell>
          <cell r="F681" t="str">
            <v>刘贵明</v>
          </cell>
          <cell r="G681" t="str">
            <v>1</v>
          </cell>
          <cell r="H681" t="str">
            <v>442526197108222315</v>
          </cell>
          <cell r="I681" t="str">
            <v>159177985773</v>
          </cell>
        </row>
        <row r="681">
          <cell r="R681" t="str">
            <v>0</v>
          </cell>
        </row>
        <row r="681">
          <cell r="V681" t="str">
            <v>6</v>
          </cell>
        </row>
        <row r="681">
          <cell r="Z681" t="str">
            <v>广东省博罗县公庄镇维新村委会陂角小组</v>
          </cell>
        </row>
        <row r="682">
          <cell r="C682" t="str">
            <v>441322005018JC70265</v>
          </cell>
          <cell r="D682" t="str">
            <v>6003000000</v>
          </cell>
          <cell r="E682">
            <v>1</v>
          </cell>
          <cell r="F682" t="str">
            <v>刘贵明</v>
          </cell>
          <cell r="G682" t="str">
            <v>1</v>
          </cell>
          <cell r="H682" t="str">
            <v>442526197108222315</v>
          </cell>
          <cell r="I682" t="str">
            <v>159177985773</v>
          </cell>
        </row>
        <row r="682">
          <cell r="R682" t="str">
            <v>1</v>
          </cell>
          <cell r="S682" t="str">
            <v>博府集用(1992)第0518076号</v>
          </cell>
        </row>
        <row r="682">
          <cell r="U682" t="str">
            <v>0</v>
          </cell>
          <cell r="V682" t="str">
            <v>6</v>
          </cell>
        </row>
        <row r="682">
          <cell r="Z682" t="str">
            <v>广东省博罗县公庄镇维新村委会陂角小组</v>
          </cell>
        </row>
        <row r="683">
          <cell r="C683" t="str">
            <v>441322005018JC02827</v>
          </cell>
          <cell r="D683" t="str">
            <v>6003000000</v>
          </cell>
          <cell r="E683">
            <v>2</v>
          </cell>
          <cell r="F683" t="str">
            <v>刘运明</v>
          </cell>
          <cell r="G683" t="str">
            <v>1</v>
          </cell>
          <cell r="H683" t="str">
            <v>441322198603172316</v>
          </cell>
          <cell r="I683" t="str">
            <v>13168414033</v>
          </cell>
        </row>
        <row r="683">
          <cell r="R683" t="str">
            <v>0</v>
          </cell>
        </row>
        <row r="683">
          <cell r="V683" t="str">
            <v>6</v>
          </cell>
        </row>
        <row r="683">
          <cell r="Z683" t="str">
            <v>广东省博罗县公庄镇维新村委会老围小组</v>
          </cell>
        </row>
        <row r="684">
          <cell r="C684" t="str">
            <v>441322005018JC02826</v>
          </cell>
          <cell r="D684" t="str">
            <v>6003000000</v>
          </cell>
          <cell r="E684">
            <v>1</v>
          </cell>
          <cell r="F684" t="str">
            <v>叶利梅</v>
          </cell>
          <cell r="G684" t="str">
            <v>1</v>
          </cell>
          <cell r="H684" t="str">
            <v>442526194510242345</v>
          </cell>
          <cell r="I684" t="str">
            <v>13352681166</v>
          </cell>
        </row>
        <row r="684">
          <cell r="R684" t="str">
            <v>0</v>
          </cell>
        </row>
        <row r="684">
          <cell r="V684" t="str">
            <v>6</v>
          </cell>
        </row>
        <row r="684">
          <cell r="Z684" t="str">
            <v>广东省博罗县公庄镇维新村委会老围小组</v>
          </cell>
        </row>
        <row r="685">
          <cell r="C685" t="str">
            <v>441322005018JC00266</v>
          </cell>
          <cell r="D685" t="str">
            <v>6003000000</v>
          </cell>
          <cell r="E685">
            <v>1</v>
          </cell>
          <cell r="F685" t="str">
            <v>刘耀强</v>
          </cell>
          <cell r="G685" t="str">
            <v>1</v>
          </cell>
          <cell r="H685" t="str">
            <v>441322196208152316</v>
          </cell>
          <cell r="I685" t="str">
            <v>13802879677</v>
          </cell>
        </row>
        <row r="685">
          <cell r="R685" t="str">
            <v>1</v>
          </cell>
          <cell r="S685" t="str">
            <v>博府集用(1992)第0518077号</v>
          </cell>
        </row>
        <row r="685">
          <cell r="U685" t="str">
            <v>0</v>
          </cell>
          <cell r="V685" t="str">
            <v>6</v>
          </cell>
        </row>
        <row r="685">
          <cell r="Z685" t="str">
            <v>广东省博罗县公庄镇维新村委会陂角小组</v>
          </cell>
        </row>
        <row r="686">
          <cell r="C686" t="str">
            <v>441322005018JC00261</v>
          </cell>
          <cell r="D686" t="str">
            <v>6003000000</v>
          </cell>
          <cell r="E686">
            <v>1</v>
          </cell>
          <cell r="F686" t="str">
            <v>刘耀强</v>
          </cell>
          <cell r="G686" t="str">
            <v>1</v>
          </cell>
          <cell r="H686" t="str">
            <v>441322196208152316</v>
          </cell>
          <cell r="I686" t="str">
            <v>13802879677</v>
          </cell>
        </row>
        <row r="686">
          <cell r="R686" t="str">
            <v>1</v>
          </cell>
          <cell r="S686" t="str">
            <v>粤（2017）博罗县不动产权第5020318号</v>
          </cell>
        </row>
        <row r="686">
          <cell r="U686" t="str">
            <v>1</v>
          </cell>
          <cell r="V686" t="str">
            <v>6</v>
          </cell>
        </row>
        <row r="686">
          <cell r="Z686" t="str">
            <v>广东省博罗县公庄镇维新村委会陂角小组</v>
          </cell>
        </row>
        <row r="687">
          <cell r="C687" t="str">
            <v>441322005018JC02824</v>
          </cell>
          <cell r="D687" t="str">
            <v>6003000000</v>
          </cell>
          <cell r="E687">
            <v>1</v>
          </cell>
          <cell r="F687" t="str">
            <v>刘育强</v>
          </cell>
          <cell r="G687" t="str">
            <v>1</v>
          </cell>
          <cell r="H687" t="str">
            <v>44132219750625231X</v>
          </cell>
          <cell r="I687" t="str">
            <v>13680743620</v>
          </cell>
        </row>
        <row r="687">
          <cell r="R687" t="str">
            <v>0</v>
          </cell>
        </row>
        <row r="687">
          <cell r="V687" t="str">
            <v>6</v>
          </cell>
        </row>
        <row r="687">
          <cell r="Z687" t="str">
            <v>广东省博罗县公庄镇维新村委会陂角小组</v>
          </cell>
        </row>
        <row r="688">
          <cell r="C688" t="str">
            <v>441322005018JC02330</v>
          </cell>
          <cell r="D688" t="str">
            <v>6003000000</v>
          </cell>
          <cell r="E688">
            <v>1</v>
          </cell>
          <cell r="F688" t="str">
            <v>刘育强</v>
          </cell>
          <cell r="G688" t="str">
            <v>1</v>
          </cell>
          <cell r="H688" t="str">
            <v>44132219750625231X</v>
          </cell>
          <cell r="I688" t="str">
            <v>13680743620</v>
          </cell>
        </row>
        <row r="688">
          <cell r="R688" t="str">
            <v>0</v>
          </cell>
        </row>
        <row r="688">
          <cell r="V688" t="str">
            <v>6</v>
          </cell>
        </row>
        <row r="688">
          <cell r="Z688" t="str">
            <v>广东省博罗县公庄镇维新村委会陂角小组</v>
          </cell>
        </row>
        <row r="689">
          <cell r="C689" t="str">
            <v>441322005018JC02823</v>
          </cell>
          <cell r="D689" t="str">
            <v>6003000000</v>
          </cell>
          <cell r="E689">
            <v>1</v>
          </cell>
          <cell r="F689" t="str">
            <v>刘开荣</v>
          </cell>
          <cell r="G689" t="str">
            <v>1</v>
          </cell>
          <cell r="H689" t="str">
            <v>441322197101202357</v>
          </cell>
          <cell r="I689" t="str">
            <v>18933590927</v>
          </cell>
        </row>
        <row r="689">
          <cell r="R689" t="str">
            <v>0</v>
          </cell>
        </row>
        <row r="689">
          <cell r="V689" t="str">
            <v>6</v>
          </cell>
        </row>
        <row r="689">
          <cell r="Z689" t="str">
            <v>广东省博罗县公庄镇维新村委会老围小组</v>
          </cell>
        </row>
        <row r="690">
          <cell r="C690" t="str">
            <v>441322005018JC02329</v>
          </cell>
          <cell r="D690" t="str">
            <v>6003000000</v>
          </cell>
          <cell r="E690">
            <v>1</v>
          </cell>
          <cell r="F690" t="str">
            <v>刘开荣</v>
          </cell>
          <cell r="G690" t="str">
            <v>1</v>
          </cell>
          <cell r="H690" t="str">
            <v>441322197101202357</v>
          </cell>
          <cell r="I690" t="str">
            <v>18933590927</v>
          </cell>
        </row>
        <row r="690">
          <cell r="R690" t="str">
            <v>0</v>
          </cell>
        </row>
        <row r="690">
          <cell r="V690" t="str">
            <v>6</v>
          </cell>
        </row>
        <row r="690">
          <cell r="Z690" t="str">
            <v>广东省博罗县公庄镇维新村委会老围小组</v>
          </cell>
        </row>
        <row r="691">
          <cell r="C691" t="str">
            <v>441322005018JC02405</v>
          </cell>
          <cell r="D691" t="str">
            <v>6003000000</v>
          </cell>
          <cell r="E691">
            <v>1</v>
          </cell>
          <cell r="F691" t="str">
            <v>刘芬田</v>
          </cell>
          <cell r="G691" t="str">
            <v>1</v>
          </cell>
          <cell r="H691" t="str">
            <v>442526195205282337</v>
          </cell>
          <cell r="I691" t="str">
            <v>15815389623</v>
          </cell>
        </row>
        <row r="691">
          <cell r="R691" t="str">
            <v>1</v>
          </cell>
          <cell r="S691" t="str">
            <v>博府集用(1992)第0518032号</v>
          </cell>
        </row>
        <row r="691">
          <cell r="U691" t="str">
            <v>0</v>
          </cell>
          <cell r="V691" t="str">
            <v>6</v>
          </cell>
        </row>
        <row r="691">
          <cell r="Z691" t="str">
            <v>广东省博罗县公庄镇维新村委会老围小组</v>
          </cell>
        </row>
        <row r="692">
          <cell r="C692" t="str">
            <v>441322005018JC70221</v>
          </cell>
          <cell r="D692" t="str">
            <v>6003000000</v>
          </cell>
          <cell r="E692">
            <v>1</v>
          </cell>
          <cell r="F692" t="str">
            <v>刘芬田</v>
          </cell>
          <cell r="G692" t="str">
            <v>1</v>
          </cell>
          <cell r="H692" t="str">
            <v>442526195205282337</v>
          </cell>
          <cell r="I692" t="str">
            <v>15815389623</v>
          </cell>
        </row>
        <row r="692">
          <cell r="R692" t="str">
            <v>1</v>
          </cell>
          <cell r="S692" t="str">
            <v>博府集用(1992)第0518032号</v>
          </cell>
        </row>
        <row r="692">
          <cell r="U692" t="str">
            <v>0</v>
          </cell>
          <cell r="V692" t="str">
            <v>6</v>
          </cell>
        </row>
        <row r="692">
          <cell r="Z692" t="str">
            <v>广东省博罗县公庄镇维新村委会老围小组</v>
          </cell>
        </row>
        <row r="693">
          <cell r="C693" t="str">
            <v>441322005018JC00200</v>
          </cell>
          <cell r="D693" t="str">
            <v>6003000000</v>
          </cell>
          <cell r="E693">
            <v>1</v>
          </cell>
          <cell r="F693" t="str">
            <v>刘芬田</v>
          </cell>
          <cell r="G693" t="str">
            <v>1</v>
          </cell>
          <cell r="H693" t="str">
            <v>442526195205282337</v>
          </cell>
          <cell r="I693" t="str">
            <v>15815389623</v>
          </cell>
        </row>
        <row r="693">
          <cell r="R693" t="str">
            <v>1</v>
          </cell>
          <cell r="S693" t="str">
            <v>博府集用(1992)第0518012号</v>
          </cell>
        </row>
        <row r="693">
          <cell r="U693" t="str">
            <v>0</v>
          </cell>
          <cell r="V693" t="str">
            <v>6</v>
          </cell>
        </row>
        <row r="693">
          <cell r="Z693" t="str">
            <v>广东省博罗县公庄镇维新村委会老围小组</v>
          </cell>
        </row>
        <row r="694">
          <cell r="C694" t="str">
            <v>441322005018JC02820</v>
          </cell>
          <cell r="D694" t="str">
            <v>6003000000</v>
          </cell>
          <cell r="E694">
            <v>1</v>
          </cell>
          <cell r="F694" t="str">
            <v>刘燕堂</v>
          </cell>
          <cell r="G694" t="str">
            <v>1</v>
          </cell>
          <cell r="H694" t="str">
            <v>442526196712152312</v>
          </cell>
          <cell r="I694" t="str">
            <v>13829963923</v>
          </cell>
        </row>
        <row r="694">
          <cell r="R694" t="str">
            <v>0</v>
          </cell>
        </row>
        <row r="694">
          <cell r="V694" t="str">
            <v>6</v>
          </cell>
        </row>
        <row r="694">
          <cell r="Z694" t="str">
            <v>广东省惠州市惠城区龙西街13号502房</v>
          </cell>
        </row>
        <row r="695">
          <cell r="C695" t="str">
            <v>441322005018JC00203</v>
          </cell>
          <cell r="D695" t="str">
            <v>6003000000</v>
          </cell>
          <cell r="E695">
            <v>1</v>
          </cell>
          <cell r="F695" t="str">
            <v>刘燕堂</v>
          </cell>
          <cell r="G695" t="str">
            <v>1</v>
          </cell>
          <cell r="H695" t="str">
            <v>442526196712152312</v>
          </cell>
          <cell r="I695" t="str">
            <v>13829963923</v>
          </cell>
        </row>
        <row r="695">
          <cell r="R695" t="str">
            <v>1</v>
          </cell>
          <cell r="S695" t="str">
            <v>博府集用(1992)第0518015号</v>
          </cell>
        </row>
        <row r="695">
          <cell r="U695" t="str">
            <v>0</v>
          </cell>
          <cell r="V695" t="str">
            <v>6</v>
          </cell>
        </row>
        <row r="695">
          <cell r="Z695" t="str">
            <v>广东省惠州市惠城区龙西街13号502房</v>
          </cell>
        </row>
        <row r="696">
          <cell r="C696" t="str">
            <v>441322005018JC02413</v>
          </cell>
          <cell r="D696" t="str">
            <v>6003000000</v>
          </cell>
          <cell r="E696">
            <v>1</v>
          </cell>
          <cell r="F696" t="str">
            <v>刘燕堂</v>
          </cell>
          <cell r="G696" t="str">
            <v>1</v>
          </cell>
          <cell r="H696" t="str">
            <v>442526196712152312</v>
          </cell>
          <cell r="I696" t="str">
            <v>13829963923</v>
          </cell>
        </row>
        <row r="696">
          <cell r="R696" t="str">
            <v>0</v>
          </cell>
        </row>
        <row r="696">
          <cell r="V696" t="str">
            <v>6</v>
          </cell>
        </row>
        <row r="696">
          <cell r="Z696" t="str">
            <v>广东省惠州市惠城区龙西街13号502房</v>
          </cell>
        </row>
        <row r="697">
          <cell r="C697" t="str">
            <v>441322005018JC02819</v>
          </cell>
          <cell r="D697" t="str">
            <v>6003000000</v>
          </cell>
          <cell r="E697">
            <v>1</v>
          </cell>
          <cell r="F697" t="str">
            <v>高贵明</v>
          </cell>
          <cell r="G697" t="str">
            <v>1</v>
          </cell>
          <cell r="H697" t="str">
            <v>442526195604072310</v>
          </cell>
          <cell r="I697" t="str">
            <v>13502238926</v>
          </cell>
        </row>
        <row r="697">
          <cell r="R697" t="str">
            <v>0</v>
          </cell>
        </row>
        <row r="697">
          <cell r="V697" t="str">
            <v>6</v>
          </cell>
        </row>
        <row r="697">
          <cell r="Z697" t="str">
            <v>广东省博罗县公庄镇维新村委会大上小组</v>
          </cell>
        </row>
        <row r="698">
          <cell r="C698" t="str">
            <v>441322005018JC00078</v>
          </cell>
          <cell r="D698" t="str">
            <v>6003000000</v>
          </cell>
          <cell r="E698">
            <v>1</v>
          </cell>
          <cell r="F698" t="str">
            <v>高贵明</v>
          </cell>
          <cell r="G698" t="str">
            <v>1</v>
          </cell>
          <cell r="H698" t="str">
            <v>442526195604072310</v>
          </cell>
          <cell r="I698" t="str">
            <v>13502238926</v>
          </cell>
        </row>
        <row r="698">
          <cell r="R698" t="str">
            <v>1</v>
          </cell>
          <cell r="S698" t="str">
            <v>博府集用(1992)第0518270号</v>
          </cell>
        </row>
        <row r="698">
          <cell r="U698" t="str">
            <v>0</v>
          </cell>
          <cell r="V698" t="str">
            <v>6</v>
          </cell>
        </row>
        <row r="698">
          <cell r="Z698" t="str">
            <v>广东省博罗县公庄镇维新村委会大上小组</v>
          </cell>
        </row>
        <row r="699">
          <cell r="C699" t="str">
            <v>441322005018JC02819</v>
          </cell>
          <cell r="D699" t="str">
            <v>6003000000</v>
          </cell>
          <cell r="E699">
            <v>2</v>
          </cell>
          <cell r="F699" t="str">
            <v>高观盛</v>
          </cell>
          <cell r="G699" t="str">
            <v>1</v>
          </cell>
          <cell r="H699" t="str">
            <v>442526194009092312</v>
          </cell>
          <cell r="I699" t="str">
            <v>13428023166</v>
          </cell>
        </row>
        <row r="699">
          <cell r="R699" t="str">
            <v>0</v>
          </cell>
        </row>
        <row r="699">
          <cell r="V699" t="str">
            <v>6</v>
          </cell>
        </row>
        <row r="699">
          <cell r="Z699" t="str">
            <v>广东省博罗县公庄镇维新村委会大上小组</v>
          </cell>
        </row>
        <row r="700">
          <cell r="C700" t="str">
            <v>441322005018JC00091</v>
          </cell>
          <cell r="D700" t="str">
            <v>6003000000</v>
          </cell>
          <cell r="E700">
            <v>1</v>
          </cell>
          <cell r="F700" t="str">
            <v>高观盛</v>
          </cell>
          <cell r="G700" t="str">
            <v>1</v>
          </cell>
          <cell r="H700" t="str">
            <v>442526194009092312</v>
          </cell>
          <cell r="I700" t="str">
            <v>13428023166</v>
          </cell>
        </row>
        <row r="700">
          <cell r="R700" t="str">
            <v>1</v>
          </cell>
          <cell r="S700" t="str">
            <v>博府集用(1992)第0518283号</v>
          </cell>
        </row>
        <row r="700">
          <cell r="U700" t="str">
            <v>1</v>
          </cell>
          <cell r="V700" t="str">
            <v>6</v>
          </cell>
        </row>
        <row r="700">
          <cell r="Z700" t="str">
            <v>广东省博罗县公庄镇维新村委会大上小组</v>
          </cell>
        </row>
        <row r="701">
          <cell r="C701" t="str">
            <v>441322005018JC00096</v>
          </cell>
          <cell r="D701" t="str">
            <v>6003000000</v>
          </cell>
          <cell r="E701">
            <v>1</v>
          </cell>
          <cell r="F701" t="str">
            <v>叶丽珠</v>
          </cell>
          <cell r="G701" t="str">
            <v>1</v>
          </cell>
        </row>
        <row r="701">
          <cell r="R701" t="str">
            <v>1</v>
          </cell>
          <cell r="S701" t="str">
            <v>博府集用(1992)第0518288号</v>
          </cell>
        </row>
        <row r="701">
          <cell r="U701" t="str">
            <v>1</v>
          </cell>
          <cell r="V701" t="str">
            <v>6</v>
          </cell>
        </row>
        <row r="702">
          <cell r="C702" t="str">
            <v>441322005018JC00094</v>
          </cell>
          <cell r="D702" t="str">
            <v>6003000000</v>
          </cell>
          <cell r="E702">
            <v>2</v>
          </cell>
          <cell r="F702" t="str">
            <v>高瑞坚</v>
          </cell>
          <cell r="G702" t="str">
            <v>1</v>
          </cell>
          <cell r="H702" t="str">
            <v>442526196309102315</v>
          </cell>
        </row>
        <row r="702">
          <cell r="R702" t="str">
            <v>1</v>
          </cell>
          <cell r="S702" t="str">
            <v>博府集用(1992)第0518286号</v>
          </cell>
        </row>
        <row r="702">
          <cell r="U702" t="str">
            <v>0</v>
          </cell>
          <cell r="V702" t="str">
            <v>6</v>
          </cell>
        </row>
        <row r="703">
          <cell r="C703" t="str">
            <v>441322005018JC00094</v>
          </cell>
          <cell r="D703" t="str">
            <v>6003000000</v>
          </cell>
          <cell r="E703">
            <v>3</v>
          </cell>
          <cell r="F703" t="str">
            <v>高育兴</v>
          </cell>
          <cell r="G703" t="str">
            <v>1</v>
          </cell>
          <cell r="H703" t="str">
            <v>442526193303292310</v>
          </cell>
          <cell r="I703" t="str">
            <v>15816453031</v>
          </cell>
        </row>
        <row r="703">
          <cell r="R703" t="str">
            <v>1</v>
          </cell>
          <cell r="S703" t="str">
            <v>博府集用(1992)第0518286号</v>
          </cell>
        </row>
        <row r="703">
          <cell r="U703" t="str">
            <v>0</v>
          </cell>
          <cell r="V703" t="str">
            <v>6</v>
          </cell>
        </row>
        <row r="703">
          <cell r="Z703" t="str">
            <v>广东省博罗县公庄镇维新村委会大上小组</v>
          </cell>
        </row>
        <row r="704">
          <cell r="C704" t="str">
            <v>441322005018JC00095</v>
          </cell>
          <cell r="D704" t="str">
            <v>6003000000</v>
          </cell>
          <cell r="E704">
            <v>2</v>
          </cell>
          <cell r="F704" t="str">
            <v>高育兴</v>
          </cell>
          <cell r="G704" t="str">
            <v>1</v>
          </cell>
          <cell r="H704" t="str">
            <v>442526193303292310</v>
          </cell>
          <cell r="I704" t="str">
            <v>15816453031</v>
          </cell>
        </row>
        <row r="704">
          <cell r="R704" t="str">
            <v>1</v>
          </cell>
          <cell r="S704" t="str">
            <v>博府集用(1992)第0518287号</v>
          </cell>
        </row>
        <row r="704">
          <cell r="U704" t="str">
            <v>1</v>
          </cell>
          <cell r="V704" t="str">
            <v>6</v>
          </cell>
        </row>
        <row r="704">
          <cell r="Z704" t="str">
            <v>广东省博罗县公庄镇维新村委会大上小组</v>
          </cell>
        </row>
        <row r="705">
          <cell r="C705" t="str">
            <v>441322005018JC02816</v>
          </cell>
          <cell r="D705" t="str">
            <v>6003000000</v>
          </cell>
          <cell r="E705">
            <v>1</v>
          </cell>
          <cell r="F705" t="str">
            <v>高伟雄</v>
          </cell>
          <cell r="G705" t="str">
            <v>1</v>
          </cell>
          <cell r="H705" t="str">
            <v>44132219790109231X</v>
          </cell>
          <cell r="I705" t="str">
            <v>13530543959</v>
          </cell>
        </row>
        <row r="705">
          <cell r="R705" t="str">
            <v>0</v>
          </cell>
        </row>
        <row r="705">
          <cell r="V705" t="str">
            <v>6</v>
          </cell>
        </row>
        <row r="705">
          <cell r="Z705" t="str">
            <v>广东省博罗县公庄镇维新村委会上下角小组</v>
          </cell>
        </row>
        <row r="706">
          <cell r="C706" t="str">
            <v>441322005018JC00087</v>
          </cell>
          <cell r="D706" t="str">
            <v>6003000000</v>
          </cell>
          <cell r="E706">
            <v>1</v>
          </cell>
          <cell r="F706" t="str">
            <v>高伟雄</v>
          </cell>
          <cell r="G706" t="str">
            <v>1</v>
          </cell>
          <cell r="H706" t="str">
            <v>44132219790109231X</v>
          </cell>
          <cell r="I706" t="str">
            <v>13530543959</v>
          </cell>
        </row>
        <row r="706">
          <cell r="R706" t="str">
            <v>1</v>
          </cell>
          <cell r="S706" t="str">
            <v>博府集用(1992)第0518279号</v>
          </cell>
        </row>
        <row r="706">
          <cell r="U706" t="str">
            <v>0</v>
          </cell>
          <cell r="V706" t="str">
            <v>6</v>
          </cell>
        </row>
        <row r="706">
          <cell r="Z706" t="str">
            <v>广东省博罗县公庄镇维新村委会上下角小组</v>
          </cell>
        </row>
        <row r="707">
          <cell r="C707" t="str">
            <v>441322005018JC02257</v>
          </cell>
          <cell r="D707" t="str">
            <v>6003000000</v>
          </cell>
          <cell r="E707">
            <v>1</v>
          </cell>
          <cell r="F707" t="str">
            <v>高伟雄</v>
          </cell>
          <cell r="G707" t="str">
            <v>1</v>
          </cell>
          <cell r="H707" t="str">
            <v>44132219790109231X</v>
          </cell>
          <cell r="I707" t="str">
            <v>13530543959</v>
          </cell>
        </row>
        <row r="707">
          <cell r="R707" t="str">
            <v>0</v>
          </cell>
        </row>
        <row r="707">
          <cell r="V707" t="str">
            <v>6</v>
          </cell>
        </row>
        <row r="707">
          <cell r="Z707" t="str">
            <v>广东省博罗县公庄镇维新村委会上下角小组</v>
          </cell>
        </row>
        <row r="708">
          <cell r="C708" t="str">
            <v>441322005018JC00103</v>
          </cell>
          <cell r="D708" t="str">
            <v>6003000000</v>
          </cell>
          <cell r="E708">
            <v>1</v>
          </cell>
          <cell r="F708" t="str">
            <v>高顺安</v>
          </cell>
          <cell r="G708" t="str">
            <v>1</v>
          </cell>
          <cell r="H708" t="str">
            <v>442526195501092335</v>
          </cell>
          <cell r="I708" t="str">
            <v>13528093840</v>
          </cell>
        </row>
        <row r="708">
          <cell r="R708" t="str">
            <v>1</v>
          </cell>
          <cell r="S708" t="str">
            <v>博府集用(1992)第0518295号</v>
          </cell>
        </row>
        <row r="708">
          <cell r="U708" t="str">
            <v>0</v>
          </cell>
          <cell r="V708" t="str">
            <v>6</v>
          </cell>
        </row>
        <row r="708">
          <cell r="Z708" t="str">
            <v>广东省博罗县公庄镇维新村委会大禾塘小组</v>
          </cell>
        </row>
        <row r="709">
          <cell r="C709" t="str">
            <v>441322005018JC00395</v>
          </cell>
          <cell r="D709" t="str">
            <v>6003000000</v>
          </cell>
          <cell r="E709">
            <v>1</v>
          </cell>
          <cell r="F709" t="str">
            <v>高顺安</v>
          </cell>
          <cell r="G709" t="str">
            <v>1</v>
          </cell>
          <cell r="H709" t="str">
            <v>442526195501092335</v>
          </cell>
          <cell r="I709" t="str">
            <v>13528093840</v>
          </cell>
        </row>
        <row r="709">
          <cell r="R709" t="str">
            <v>1</v>
          </cell>
          <cell r="S709" t="str">
            <v>博府集用(1997)第0518017号</v>
          </cell>
        </row>
        <row r="709">
          <cell r="U709" t="str">
            <v>0</v>
          </cell>
          <cell r="V709" t="str">
            <v>6</v>
          </cell>
        </row>
        <row r="709">
          <cell r="Z709" t="str">
            <v>广东省博罗县公庄镇维新村委会大禾塘小组</v>
          </cell>
        </row>
        <row r="710">
          <cell r="C710" t="str">
            <v>441322005018JC00103</v>
          </cell>
          <cell r="D710" t="str">
            <v>6003000000</v>
          </cell>
          <cell r="E710">
            <v>2</v>
          </cell>
          <cell r="F710" t="str">
            <v>高育华</v>
          </cell>
          <cell r="G710" t="str">
            <v>1</v>
          </cell>
          <cell r="H710" t="str">
            <v>442526196706042336</v>
          </cell>
          <cell r="I710" t="str">
            <v>13530541619</v>
          </cell>
        </row>
        <row r="710">
          <cell r="R710" t="str">
            <v>1</v>
          </cell>
          <cell r="S710" t="str">
            <v>博府集用(1992)第0518295号</v>
          </cell>
        </row>
        <row r="710">
          <cell r="U710" t="str">
            <v>0</v>
          </cell>
          <cell r="V710" t="str">
            <v>6</v>
          </cell>
        </row>
        <row r="710">
          <cell r="Z710" t="str">
            <v>广东省博罗县公庄镇维新村委会大禾塘小组</v>
          </cell>
        </row>
        <row r="711">
          <cell r="C711" t="str">
            <v>441322005018JC02810</v>
          </cell>
          <cell r="D711" t="str">
            <v>6003000000</v>
          </cell>
          <cell r="E711">
            <v>1</v>
          </cell>
          <cell r="F711" t="str">
            <v>高育华</v>
          </cell>
          <cell r="G711" t="str">
            <v>1</v>
          </cell>
          <cell r="H711" t="str">
            <v>442526196706042336</v>
          </cell>
          <cell r="I711" t="str">
            <v>13530541619</v>
          </cell>
        </row>
        <row r="711">
          <cell r="R711" t="str">
            <v>0</v>
          </cell>
        </row>
        <row r="711">
          <cell r="V711" t="str">
            <v>6</v>
          </cell>
        </row>
        <row r="711">
          <cell r="Z711" t="str">
            <v>广东省博罗县公庄镇维新村委会大禾塘小组</v>
          </cell>
        </row>
        <row r="712">
          <cell r="C712" t="str">
            <v>441322005018JC02193</v>
          </cell>
          <cell r="D712" t="str">
            <v>6003000000</v>
          </cell>
          <cell r="E712">
            <v>1</v>
          </cell>
          <cell r="F712" t="str">
            <v>高育华</v>
          </cell>
          <cell r="G712" t="str">
            <v>1</v>
          </cell>
          <cell r="H712" t="str">
            <v>442526196706042336</v>
          </cell>
          <cell r="I712" t="str">
            <v>13530541619</v>
          </cell>
        </row>
        <row r="712">
          <cell r="R712" t="str">
            <v>0</v>
          </cell>
        </row>
        <row r="712">
          <cell r="V712" t="str">
            <v>6</v>
          </cell>
        </row>
        <row r="712">
          <cell r="Z712" t="str">
            <v>广东省博罗县公庄镇维新村委会大禾塘小组</v>
          </cell>
        </row>
        <row r="713">
          <cell r="C713" t="str">
            <v>441322005018JC00114</v>
          </cell>
          <cell r="D713" t="str">
            <v>6003000000</v>
          </cell>
          <cell r="E713">
            <v>1</v>
          </cell>
          <cell r="F713" t="str">
            <v>高子林</v>
          </cell>
          <cell r="G713" t="str">
            <v>1</v>
          </cell>
          <cell r="H713" t="str">
            <v>442526196410102336</v>
          </cell>
          <cell r="I713" t="str">
            <v>15812589057</v>
          </cell>
        </row>
        <row r="713">
          <cell r="R713" t="str">
            <v>1</v>
          </cell>
          <cell r="S713" t="str">
            <v>博府集用(1992)第0518306号</v>
          </cell>
        </row>
        <row r="713">
          <cell r="U713" t="str">
            <v>0</v>
          </cell>
          <cell r="V713" t="str">
            <v>6</v>
          </cell>
        </row>
        <row r="713">
          <cell r="Z713" t="str">
            <v>广东省博罗县公庄镇维新村委会大禾塘小组</v>
          </cell>
        </row>
        <row r="714">
          <cell r="C714" t="str">
            <v>441322005018JC02201</v>
          </cell>
          <cell r="D714" t="str">
            <v>6003000000</v>
          </cell>
          <cell r="E714">
            <v>1</v>
          </cell>
          <cell r="F714" t="str">
            <v>高子林</v>
          </cell>
          <cell r="G714" t="str">
            <v>1</v>
          </cell>
          <cell r="H714" t="str">
            <v>442526196410102336</v>
          </cell>
          <cell r="I714" t="str">
            <v>15812589057</v>
          </cell>
        </row>
        <row r="714">
          <cell r="R714" t="str">
            <v>0</v>
          </cell>
        </row>
        <row r="714">
          <cell r="V714" t="str">
            <v>6</v>
          </cell>
        </row>
        <row r="714">
          <cell r="Z714" t="str">
            <v>广东省博罗县公庄镇维新村委会大禾塘小组</v>
          </cell>
        </row>
        <row r="715">
          <cell r="C715" t="str">
            <v>441322005018JC00114</v>
          </cell>
          <cell r="D715" t="str">
            <v>6003000000</v>
          </cell>
          <cell r="E715">
            <v>2</v>
          </cell>
          <cell r="F715" t="str">
            <v>高国彪</v>
          </cell>
          <cell r="G715" t="str">
            <v>1</v>
          </cell>
          <cell r="H715" t="str">
            <v>441322197812252318</v>
          </cell>
          <cell r="I715" t="str">
            <v>15816426433</v>
          </cell>
        </row>
        <row r="715">
          <cell r="R715" t="str">
            <v>1</v>
          </cell>
          <cell r="S715" t="str">
            <v>博府集用(1992)第0518306号</v>
          </cell>
        </row>
        <row r="715">
          <cell r="U715" t="str">
            <v>0</v>
          </cell>
          <cell r="V715" t="str">
            <v>6</v>
          </cell>
        </row>
        <row r="715">
          <cell r="Z715" t="str">
            <v>广东省博罗县公庄镇维新村委会大禾塘小组</v>
          </cell>
        </row>
        <row r="716">
          <cell r="C716" t="str">
            <v>441322005018JC02200</v>
          </cell>
          <cell r="D716" t="str">
            <v>6003000000</v>
          </cell>
          <cell r="E716">
            <v>1</v>
          </cell>
          <cell r="F716" t="str">
            <v>高国彪</v>
          </cell>
          <cell r="G716" t="str">
            <v>1</v>
          </cell>
          <cell r="H716" t="str">
            <v>441322197812252318</v>
          </cell>
          <cell r="I716" t="str">
            <v>15816426433</v>
          </cell>
        </row>
        <row r="716">
          <cell r="R716" t="str">
            <v>0</v>
          </cell>
        </row>
        <row r="716">
          <cell r="V716" t="str">
            <v>6</v>
          </cell>
        </row>
        <row r="716">
          <cell r="Z716" t="str">
            <v>广东省博罗县公庄镇维新村委会大禾塘小组</v>
          </cell>
        </row>
        <row r="717">
          <cell r="C717" t="str">
            <v>441322005018JC00114</v>
          </cell>
          <cell r="D717" t="str">
            <v>6003000000</v>
          </cell>
          <cell r="E717">
            <v>3</v>
          </cell>
          <cell r="F717" t="str">
            <v>高国裕</v>
          </cell>
          <cell r="G717" t="str">
            <v>1</v>
          </cell>
          <cell r="H717" t="str">
            <v>441322197608132319</v>
          </cell>
          <cell r="I717" t="str">
            <v>15360185252</v>
          </cell>
        </row>
        <row r="717">
          <cell r="R717" t="str">
            <v>1</v>
          </cell>
          <cell r="S717" t="str">
            <v>博府集用(1992)第0518306号</v>
          </cell>
        </row>
        <row r="717">
          <cell r="U717" t="str">
            <v>0</v>
          </cell>
          <cell r="V717" t="str">
            <v>6</v>
          </cell>
        </row>
        <row r="717">
          <cell r="Z717" t="str">
            <v>广东省博罗县公庄镇维新村委会大禾塘小组</v>
          </cell>
        </row>
        <row r="718">
          <cell r="C718" t="str">
            <v>441322005018JC02215</v>
          </cell>
          <cell r="D718" t="str">
            <v>6003000000</v>
          </cell>
          <cell r="E718">
            <v>1</v>
          </cell>
          <cell r="F718" t="str">
            <v>高国裕</v>
          </cell>
          <cell r="G718" t="str">
            <v>1</v>
          </cell>
          <cell r="H718" t="str">
            <v>441322197608132319</v>
          </cell>
          <cell r="I718" t="str">
            <v>15360185252</v>
          </cell>
        </row>
        <row r="718">
          <cell r="R718" t="str">
            <v>0</v>
          </cell>
        </row>
        <row r="718">
          <cell r="V718" t="str">
            <v>6</v>
          </cell>
        </row>
        <row r="718">
          <cell r="Z718" t="str">
            <v>广东省博罗县公庄镇维新村委会大禾塘小组</v>
          </cell>
        </row>
        <row r="719">
          <cell r="C719" t="str">
            <v>441322005018JC02812</v>
          </cell>
          <cell r="D719" t="str">
            <v>6003000000</v>
          </cell>
          <cell r="E719">
            <v>1</v>
          </cell>
          <cell r="F719" t="str">
            <v>高光耀</v>
          </cell>
          <cell r="G719" t="str">
            <v>1</v>
          </cell>
          <cell r="H719" t="str">
            <v>442526196312212339</v>
          </cell>
          <cell r="I719" t="str">
            <v>13531630989</v>
          </cell>
        </row>
        <row r="719">
          <cell r="R719" t="str">
            <v>0</v>
          </cell>
        </row>
        <row r="719">
          <cell r="V719" t="str">
            <v>6</v>
          </cell>
        </row>
        <row r="719">
          <cell r="Z719" t="str">
            <v>广东省博罗县公庄镇维新村委会大禾塘小组</v>
          </cell>
        </row>
        <row r="720">
          <cell r="C720" t="str">
            <v>441322005018JC02744</v>
          </cell>
          <cell r="D720" t="str">
            <v>6003000000</v>
          </cell>
          <cell r="E720">
            <v>1</v>
          </cell>
          <cell r="F720" t="str">
            <v>高光耀</v>
          </cell>
          <cell r="G720" t="str">
            <v>1</v>
          </cell>
          <cell r="H720" t="str">
            <v>442526196312212339</v>
          </cell>
          <cell r="I720" t="str">
            <v>13531630989</v>
          </cell>
        </row>
        <row r="720">
          <cell r="R720" t="str">
            <v>0</v>
          </cell>
        </row>
        <row r="720">
          <cell r="V720" t="str">
            <v>6</v>
          </cell>
        </row>
        <row r="720">
          <cell r="Z720" t="str">
            <v>广东省博罗县公庄镇维新村委会大禾塘小组</v>
          </cell>
        </row>
        <row r="721">
          <cell r="C721" t="str">
            <v>441322005018JC00123</v>
          </cell>
          <cell r="D721" t="str">
            <v>6003000000</v>
          </cell>
          <cell r="E721">
            <v>1</v>
          </cell>
          <cell r="F721" t="str">
            <v>高光耀</v>
          </cell>
          <cell r="G721" t="str">
            <v>1</v>
          </cell>
          <cell r="H721" t="str">
            <v>442526196312212339</v>
          </cell>
          <cell r="I721" t="str">
            <v>13531630989</v>
          </cell>
        </row>
        <row r="721">
          <cell r="R721" t="str">
            <v>1</v>
          </cell>
          <cell r="S721" t="str">
            <v>博府集用(1992)第0518315号</v>
          </cell>
        </row>
        <row r="721">
          <cell r="U721" t="str">
            <v>0</v>
          </cell>
          <cell r="V721" t="str">
            <v>6</v>
          </cell>
        </row>
        <row r="721">
          <cell r="Z721" t="str">
            <v>广东省博罗县公庄镇维新村委会大禾塘小组</v>
          </cell>
        </row>
        <row r="722">
          <cell r="C722" t="str">
            <v>441322005018JC02221</v>
          </cell>
          <cell r="D722" t="str">
            <v>6003000000</v>
          </cell>
          <cell r="E722">
            <v>1</v>
          </cell>
          <cell r="F722" t="str">
            <v>高继光</v>
          </cell>
          <cell r="G722" t="str">
            <v>1</v>
          </cell>
          <cell r="H722" t="str">
            <v>441322197711172319</v>
          </cell>
          <cell r="I722" t="str">
            <v>15812526031</v>
          </cell>
        </row>
        <row r="722">
          <cell r="R722" t="str">
            <v>0</v>
          </cell>
        </row>
        <row r="722">
          <cell r="V722" t="str">
            <v>6</v>
          </cell>
        </row>
        <row r="722">
          <cell r="Z722" t="str">
            <v>广东省博罗县公庄镇维新村委会大禾塘小组</v>
          </cell>
        </row>
        <row r="723">
          <cell r="C723" t="str">
            <v>441322005018JC02744</v>
          </cell>
          <cell r="D723" t="str">
            <v>6003000000</v>
          </cell>
          <cell r="E723">
            <v>2</v>
          </cell>
          <cell r="F723" t="str">
            <v>高继光</v>
          </cell>
          <cell r="G723" t="str">
            <v>1</v>
          </cell>
          <cell r="H723" t="str">
            <v>441322197711172319</v>
          </cell>
          <cell r="I723" t="str">
            <v>15812526031</v>
          </cell>
        </row>
        <row r="723">
          <cell r="R723" t="str">
            <v>0</v>
          </cell>
        </row>
        <row r="723">
          <cell r="V723" t="str">
            <v>6</v>
          </cell>
        </row>
        <row r="723">
          <cell r="Z723" t="str">
            <v>广东省博罗县公庄镇维新村委会大禾塘小组</v>
          </cell>
        </row>
        <row r="724">
          <cell r="C724" t="str">
            <v>441322005018JC00125</v>
          </cell>
          <cell r="D724" t="str">
            <v>6003000000</v>
          </cell>
          <cell r="E724">
            <v>1</v>
          </cell>
          <cell r="F724" t="str">
            <v>高继光</v>
          </cell>
          <cell r="G724" t="str">
            <v>1</v>
          </cell>
          <cell r="H724" t="str">
            <v>441322197711172319</v>
          </cell>
          <cell r="I724" t="str">
            <v>15812526031</v>
          </cell>
        </row>
        <row r="724">
          <cell r="R724" t="str">
            <v>1</v>
          </cell>
          <cell r="S724" t="str">
            <v>博府集用(1992)第0518317号</v>
          </cell>
        </row>
        <row r="724">
          <cell r="U724" t="str">
            <v>0</v>
          </cell>
          <cell r="V724" t="str">
            <v>6</v>
          </cell>
        </row>
        <row r="724">
          <cell r="Z724" t="str">
            <v>广东省博罗县公庄镇维新村委会大禾塘小组</v>
          </cell>
        </row>
        <row r="725">
          <cell r="C725" t="str">
            <v>441322005018JC02809</v>
          </cell>
          <cell r="D725" t="str">
            <v>6003000000</v>
          </cell>
          <cell r="E725">
            <v>1</v>
          </cell>
          <cell r="F725" t="str">
            <v>高国富</v>
          </cell>
          <cell r="G725" t="str">
            <v>1</v>
          </cell>
          <cell r="H725" t="str">
            <v>442526194809162315</v>
          </cell>
          <cell r="I725" t="str">
            <v>13502431092</v>
          </cell>
        </row>
        <row r="725">
          <cell r="R725" t="str">
            <v>0</v>
          </cell>
        </row>
        <row r="725">
          <cell r="V725" t="str">
            <v>6</v>
          </cell>
        </row>
        <row r="725">
          <cell r="Z725" t="str">
            <v>广东省博罗县公庄镇利山铁矿场宿舍8幢3号</v>
          </cell>
        </row>
        <row r="726">
          <cell r="C726" t="str">
            <v>441322005018JC00113</v>
          </cell>
          <cell r="D726" t="str">
            <v>6003000000</v>
          </cell>
          <cell r="E726">
            <v>1</v>
          </cell>
          <cell r="F726" t="str">
            <v>高国富</v>
          </cell>
          <cell r="G726" t="str">
            <v>1</v>
          </cell>
          <cell r="H726" t="str">
            <v>442526194809162315</v>
          </cell>
          <cell r="I726" t="str">
            <v>13502431092</v>
          </cell>
        </row>
        <row r="726">
          <cell r="R726" t="str">
            <v>1</v>
          </cell>
          <cell r="S726" t="str">
            <v>博府集用(2015)第0518001号</v>
          </cell>
        </row>
        <row r="726">
          <cell r="U726" t="str">
            <v>1</v>
          </cell>
          <cell r="V726" t="str">
            <v>6</v>
          </cell>
        </row>
        <row r="726">
          <cell r="Z726" t="str">
            <v>广东省博罗县公庄镇利山铁矿场宿舍8幢3号</v>
          </cell>
        </row>
        <row r="727">
          <cell r="C727" t="str">
            <v>441322005018JC02809</v>
          </cell>
          <cell r="D727" t="str">
            <v>6003000000</v>
          </cell>
          <cell r="E727">
            <v>2</v>
          </cell>
          <cell r="F727" t="str">
            <v>高国明</v>
          </cell>
          <cell r="G727" t="str">
            <v>1</v>
          </cell>
          <cell r="H727" t="str">
            <v>442526194412122331</v>
          </cell>
        </row>
        <row r="727">
          <cell r="R727" t="str">
            <v>0</v>
          </cell>
        </row>
        <row r="727">
          <cell r="V727" t="str">
            <v>6</v>
          </cell>
        </row>
        <row r="728">
          <cell r="C728" t="str">
            <v>441322005018JC02808</v>
          </cell>
          <cell r="D728" t="str">
            <v>6003000000</v>
          </cell>
          <cell r="E728">
            <v>1</v>
          </cell>
          <cell r="F728" t="str">
            <v>高富明</v>
          </cell>
          <cell r="G728" t="str">
            <v>1</v>
          </cell>
          <cell r="H728" t="str">
            <v>442526194910202318</v>
          </cell>
        </row>
        <row r="728">
          <cell r="R728" t="str">
            <v>0</v>
          </cell>
        </row>
        <row r="728">
          <cell r="V728" t="str">
            <v>6</v>
          </cell>
        </row>
        <row r="728">
          <cell r="Z728" t="str">
            <v>广东省博罗县公庄镇维新村委会大禾塘小组</v>
          </cell>
        </row>
        <row r="729">
          <cell r="C729" t="str">
            <v>441322005018JC00731</v>
          </cell>
          <cell r="D729" t="str">
            <v>6003000000</v>
          </cell>
          <cell r="E729">
            <v>1</v>
          </cell>
          <cell r="F729" t="str">
            <v>高富明</v>
          </cell>
          <cell r="G729" t="str">
            <v>1</v>
          </cell>
          <cell r="H729" t="str">
            <v>442526194910202318</v>
          </cell>
        </row>
        <row r="729">
          <cell r="R729" t="str">
            <v>1</v>
          </cell>
          <cell r="S729" t="str">
            <v>博府集用(2016)第0518076号</v>
          </cell>
        </row>
        <row r="729">
          <cell r="U729" t="str">
            <v>0</v>
          </cell>
          <cell r="V729" t="str">
            <v>6</v>
          </cell>
        </row>
        <row r="729">
          <cell r="Z729" t="str">
            <v>广东省博罗县公庄镇维新村委会大禾塘小组</v>
          </cell>
        </row>
        <row r="730">
          <cell r="C730" t="str">
            <v>441322005018JC02807</v>
          </cell>
          <cell r="D730" t="str">
            <v>6003000000</v>
          </cell>
          <cell r="E730">
            <v>1</v>
          </cell>
          <cell r="F730" t="str">
            <v>高运连</v>
          </cell>
          <cell r="G730" t="str">
            <v>1</v>
          </cell>
          <cell r="H730" t="str">
            <v>442526195506042329</v>
          </cell>
        </row>
        <row r="730">
          <cell r="R730" t="str">
            <v>0</v>
          </cell>
        </row>
        <row r="730">
          <cell r="V730" t="str">
            <v>6</v>
          </cell>
        </row>
        <row r="730">
          <cell r="Z730" t="str">
            <v>广东省博罗县公庄镇维新村委会大禾塘小组</v>
          </cell>
        </row>
        <row r="731">
          <cell r="C731" t="str">
            <v>441322005018JC02806</v>
          </cell>
          <cell r="D731" t="str">
            <v>6003000000</v>
          </cell>
          <cell r="E731">
            <v>1</v>
          </cell>
          <cell r="F731" t="str">
            <v>高惠安</v>
          </cell>
          <cell r="G731" t="str">
            <v>1</v>
          </cell>
          <cell r="H731" t="str">
            <v>441322197212062350</v>
          </cell>
          <cell r="I731" t="str">
            <v>15986560478</v>
          </cell>
        </row>
        <row r="731">
          <cell r="R731" t="str">
            <v>0</v>
          </cell>
        </row>
        <row r="731">
          <cell r="V731" t="str">
            <v>6</v>
          </cell>
        </row>
        <row r="731">
          <cell r="Z731" t="str">
            <v>广东省博罗县公庄镇维新村委会大禾塘小组</v>
          </cell>
        </row>
        <row r="732">
          <cell r="C732" t="str">
            <v>441322005018JC00235</v>
          </cell>
          <cell r="D732" t="str">
            <v>6003000000</v>
          </cell>
          <cell r="E732">
            <v>1</v>
          </cell>
          <cell r="F732" t="str">
            <v>高惠安</v>
          </cell>
          <cell r="G732" t="str">
            <v>1</v>
          </cell>
          <cell r="H732" t="str">
            <v>441322197212062350</v>
          </cell>
          <cell r="I732" t="str">
            <v>15986560478</v>
          </cell>
        </row>
        <row r="732">
          <cell r="R732" t="str">
            <v>1</v>
          </cell>
          <cell r="S732" t="str">
            <v>博府集用(2016)第0518077号</v>
          </cell>
        </row>
        <row r="732">
          <cell r="U732" t="str">
            <v>1</v>
          </cell>
          <cell r="V732" t="str">
            <v>6</v>
          </cell>
        </row>
        <row r="732">
          <cell r="Z732" t="str">
            <v>广东省博罗县公庄镇维新村委会大禾塘小组</v>
          </cell>
        </row>
        <row r="733">
          <cell r="C733" t="str">
            <v>441322005018JC02805</v>
          </cell>
          <cell r="D733" t="str">
            <v>6003000000</v>
          </cell>
          <cell r="E733">
            <v>1</v>
          </cell>
          <cell r="F733" t="str">
            <v>高耀新</v>
          </cell>
          <cell r="G733" t="str">
            <v>1</v>
          </cell>
          <cell r="H733" t="str">
            <v>442526193310292319</v>
          </cell>
        </row>
        <row r="733">
          <cell r="R733" t="str">
            <v>0</v>
          </cell>
        </row>
        <row r="733">
          <cell r="V733" t="str">
            <v>6</v>
          </cell>
        </row>
        <row r="734">
          <cell r="C734" t="str">
            <v>441322005018JC00122</v>
          </cell>
          <cell r="D734" t="str">
            <v>6003000000</v>
          </cell>
          <cell r="E734">
            <v>1</v>
          </cell>
          <cell r="F734" t="str">
            <v>高耀新</v>
          </cell>
          <cell r="G734" t="str">
            <v>1</v>
          </cell>
          <cell r="H734" t="str">
            <v>442526193310292319</v>
          </cell>
        </row>
        <row r="734">
          <cell r="R734" t="str">
            <v>1</v>
          </cell>
          <cell r="S734" t="str">
            <v>博府集用(1992)第0518314号</v>
          </cell>
        </row>
        <row r="734">
          <cell r="U734" t="str">
            <v>1</v>
          </cell>
          <cell r="V734" t="str">
            <v>6</v>
          </cell>
        </row>
        <row r="735">
          <cell r="C735" t="str">
            <v>441322005018JC02802</v>
          </cell>
          <cell r="D735" t="str">
            <v>6003000000</v>
          </cell>
          <cell r="E735">
            <v>1</v>
          </cell>
          <cell r="F735" t="str">
            <v>高新辉</v>
          </cell>
          <cell r="G735" t="str">
            <v>1</v>
          </cell>
          <cell r="H735" t="str">
            <v>442526195602072376</v>
          </cell>
          <cell r="I735" t="str">
            <v>13414650925</v>
          </cell>
        </row>
        <row r="735">
          <cell r="R735" t="str">
            <v>0</v>
          </cell>
        </row>
        <row r="735">
          <cell r="V735" t="str">
            <v>6</v>
          </cell>
        </row>
        <row r="735">
          <cell r="Z735" t="str">
            <v>广东省博罗县公庄镇维新村委会大禾塘小组</v>
          </cell>
        </row>
        <row r="736">
          <cell r="C736" t="str">
            <v>441322005018JC02797</v>
          </cell>
          <cell r="D736" t="str">
            <v>6003000000</v>
          </cell>
          <cell r="E736">
            <v>1</v>
          </cell>
          <cell r="F736" t="str">
            <v>高新辉</v>
          </cell>
          <cell r="G736" t="str">
            <v>1</v>
          </cell>
          <cell r="H736" t="str">
            <v>442526195602072376</v>
          </cell>
          <cell r="I736" t="str">
            <v>13414650925</v>
          </cell>
        </row>
        <row r="736">
          <cell r="R736" t="str">
            <v>0</v>
          </cell>
        </row>
        <row r="736">
          <cell r="V736" t="str">
            <v>6</v>
          </cell>
        </row>
        <row r="736">
          <cell r="Z736" t="str">
            <v>广东省博罗县公庄镇维新村委会大禾塘小组</v>
          </cell>
        </row>
        <row r="737">
          <cell r="C737" t="str">
            <v>441322005018JC02796</v>
          </cell>
          <cell r="D737" t="str">
            <v>6003000000</v>
          </cell>
          <cell r="E737">
            <v>1</v>
          </cell>
          <cell r="F737" t="str">
            <v>高新辉</v>
          </cell>
          <cell r="G737" t="str">
            <v>1</v>
          </cell>
          <cell r="H737" t="str">
            <v>442526195602072376</v>
          </cell>
          <cell r="I737" t="str">
            <v>13414650925</v>
          </cell>
        </row>
        <row r="737">
          <cell r="R737" t="str">
            <v>0</v>
          </cell>
        </row>
        <row r="737">
          <cell r="V737" t="str">
            <v>6</v>
          </cell>
        </row>
        <row r="737">
          <cell r="Z737" t="str">
            <v>广东省博罗县公庄镇维新村委会大禾塘小组</v>
          </cell>
        </row>
        <row r="738">
          <cell r="C738" t="str">
            <v>441322005018JC02207</v>
          </cell>
          <cell r="D738" t="str">
            <v>6003000000</v>
          </cell>
          <cell r="E738">
            <v>1</v>
          </cell>
          <cell r="F738" t="str">
            <v>高新辉</v>
          </cell>
          <cell r="G738" t="str">
            <v>1</v>
          </cell>
          <cell r="H738" t="str">
            <v>442526195602072376</v>
          </cell>
          <cell r="I738" t="str">
            <v>13414650925</v>
          </cell>
        </row>
        <row r="738">
          <cell r="R738" t="str">
            <v>0</v>
          </cell>
        </row>
        <row r="738">
          <cell r="V738" t="str">
            <v>6</v>
          </cell>
        </row>
        <row r="738">
          <cell r="Z738" t="str">
            <v>广东省博罗县公庄镇维新村委会大禾塘小组</v>
          </cell>
        </row>
        <row r="739">
          <cell r="C739" t="str">
            <v>441322005018JC02800</v>
          </cell>
          <cell r="D739" t="str">
            <v>6003000000</v>
          </cell>
          <cell r="E739">
            <v>1</v>
          </cell>
          <cell r="F739" t="str">
            <v>高建清</v>
          </cell>
          <cell r="G739" t="str">
            <v>1</v>
          </cell>
          <cell r="H739" t="str">
            <v>44252619620914231X</v>
          </cell>
          <cell r="I739" t="str">
            <v>13669580769</v>
          </cell>
        </row>
        <row r="739">
          <cell r="R739" t="str">
            <v>0</v>
          </cell>
        </row>
        <row r="739">
          <cell r="V739" t="str">
            <v>6</v>
          </cell>
        </row>
        <row r="739">
          <cell r="Z739" t="str">
            <v>广东省博罗县公庄镇维新村委会大禾塘小组</v>
          </cell>
        </row>
        <row r="740">
          <cell r="C740" t="str">
            <v>441322005018JC02744</v>
          </cell>
          <cell r="D740" t="str">
            <v>6003000000</v>
          </cell>
          <cell r="E740">
            <v>3</v>
          </cell>
          <cell r="F740" t="str">
            <v>高建清</v>
          </cell>
          <cell r="G740" t="str">
            <v>1</v>
          </cell>
          <cell r="H740" t="str">
            <v>44252619620914231X</v>
          </cell>
          <cell r="I740" t="str">
            <v>13669580769</v>
          </cell>
        </row>
        <row r="740">
          <cell r="R740" t="str">
            <v>0</v>
          </cell>
        </row>
        <row r="740">
          <cell r="V740" t="str">
            <v>6</v>
          </cell>
        </row>
        <row r="740">
          <cell r="Z740" t="str">
            <v>广东省博罗县公庄镇维新村委会大禾塘小组</v>
          </cell>
        </row>
        <row r="741">
          <cell r="C741" t="str">
            <v>441322005018JC02187</v>
          </cell>
          <cell r="D741" t="str">
            <v>6003000000</v>
          </cell>
          <cell r="E741">
            <v>1</v>
          </cell>
          <cell r="F741" t="str">
            <v>高建清</v>
          </cell>
          <cell r="G741" t="str">
            <v>1</v>
          </cell>
          <cell r="H741" t="str">
            <v>44252619620914231X</v>
          </cell>
          <cell r="I741" t="str">
            <v>13669580769</v>
          </cell>
        </row>
        <row r="741">
          <cell r="R741" t="str">
            <v>0</v>
          </cell>
        </row>
        <row r="741">
          <cell r="V741" t="str">
            <v>6</v>
          </cell>
        </row>
        <row r="741">
          <cell r="Z741" t="str">
            <v>广东省博罗县公庄镇维新村委会大禾塘小组</v>
          </cell>
        </row>
        <row r="742">
          <cell r="C742" t="str">
            <v>441322005018JC00074</v>
          </cell>
          <cell r="D742" t="str">
            <v>6003000000</v>
          </cell>
          <cell r="E742">
            <v>1</v>
          </cell>
          <cell r="F742" t="str">
            <v>高建清</v>
          </cell>
          <cell r="G742" t="str">
            <v>1</v>
          </cell>
          <cell r="H742" t="str">
            <v>44252619620914231X</v>
          </cell>
          <cell r="I742" t="str">
            <v>13669580769</v>
          </cell>
        </row>
        <row r="742">
          <cell r="R742" t="str">
            <v>1</v>
          </cell>
          <cell r="S742" t="str">
            <v>博府集用(1992)第0518266号</v>
          </cell>
        </row>
        <row r="742">
          <cell r="U742" t="str">
            <v>0</v>
          </cell>
          <cell r="V742" t="str">
            <v>6</v>
          </cell>
        </row>
        <row r="742">
          <cell r="Z742" t="str">
            <v>广东省博罗县公庄镇维新村委会大禾塘小组</v>
          </cell>
        </row>
        <row r="743">
          <cell r="C743" t="str">
            <v>441322005018JC00384</v>
          </cell>
          <cell r="D743" t="str">
            <v>6003000000</v>
          </cell>
          <cell r="E743">
            <v>1</v>
          </cell>
          <cell r="F743" t="str">
            <v>高利明</v>
          </cell>
          <cell r="G743" t="str">
            <v>1</v>
          </cell>
          <cell r="H743" t="str">
            <v>442526195906112314</v>
          </cell>
          <cell r="I743" t="str">
            <v>13725024622</v>
          </cell>
        </row>
        <row r="743">
          <cell r="R743" t="str">
            <v>1</v>
          </cell>
          <cell r="S743" t="str">
            <v>博府集用(1996)第0518006号</v>
          </cell>
        </row>
        <row r="743">
          <cell r="U743" t="str">
            <v>0</v>
          </cell>
          <cell r="V743" t="str">
            <v>6</v>
          </cell>
        </row>
        <row r="743">
          <cell r="Z743" t="str">
            <v>广东省博罗县公庄镇维新村委会大上小组</v>
          </cell>
        </row>
        <row r="744">
          <cell r="C744" t="str">
            <v>441322005018JC00086</v>
          </cell>
          <cell r="D744" t="str">
            <v>6003000000</v>
          </cell>
          <cell r="E744">
            <v>1</v>
          </cell>
          <cell r="F744" t="str">
            <v>高利明</v>
          </cell>
          <cell r="G744" t="str">
            <v>1</v>
          </cell>
          <cell r="H744" t="str">
            <v>442526195906112314</v>
          </cell>
          <cell r="I744" t="str">
            <v>13725024622</v>
          </cell>
        </row>
        <row r="744">
          <cell r="R744" t="str">
            <v>1</v>
          </cell>
          <cell r="S744" t="str">
            <v>博府集用(1992)第0518278号</v>
          </cell>
        </row>
        <row r="744">
          <cell r="U744" t="str">
            <v>0</v>
          </cell>
          <cell r="V744" t="str">
            <v>6</v>
          </cell>
        </row>
        <row r="744">
          <cell r="Z744" t="str">
            <v>广东省博罗县公庄镇维新村委会大上小组</v>
          </cell>
        </row>
        <row r="745">
          <cell r="C745" t="str">
            <v>441322005018JC02222</v>
          </cell>
          <cell r="D745" t="str">
            <v>6003000000</v>
          </cell>
          <cell r="E745">
            <v>1</v>
          </cell>
          <cell r="F745" t="str">
            <v>高利明</v>
          </cell>
          <cell r="G745" t="str">
            <v>1</v>
          </cell>
          <cell r="H745" t="str">
            <v>442526195906112314</v>
          </cell>
          <cell r="I745" t="str">
            <v>13725024622</v>
          </cell>
        </row>
        <row r="745">
          <cell r="R745" t="str">
            <v>0</v>
          </cell>
        </row>
        <row r="745">
          <cell r="V745" t="str">
            <v>6</v>
          </cell>
        </row>
        <row r="745">
          <cell r="Z745" t="str">
            <v>广东省博罗县公庄镇维新村委会大上小组</v>
          </cell>
        </row>
        <row r="746">
          <cell r="C746" t="str">
            <v>441322005018JC00080</v>
          </cell>
          <cell r="D746" t="str">
            <v>6003000000</v>
          </cell>
          <cell r="E746">
            <v>1</v>
          </cell>
          <cell r="F746" t="str">
            <v>高惠明</v>
          </cell>
          <cell r="G746" t="str">
            <v>1</v>
          </cell>
          <cell r="H746" t="str">
            <v>442526194410272328</v>
          </cell>
          <cell r="I746" t="str">
            <v>19865391368</v>
          </cell>
        </row>
        <row r="746">
          <cell r="R746" t="str">
            <v>1</v>
          </cell>
          <cell r="S746" t="str">
            <v>博府集用(1992)第0518272号</v>
          </cell>
        </row>
        <row r="746">
          <cell r="U746" t="str">
            <v>0</v>
          </cell>
          <cell r="V746" t="str">
            <v>6</v>
          </cell>
        </row>
        <row r="746">
          <cell r="Z746" t="str">
            <v>广东省博罗县公庄镇维新村委会大上小组</v>
          </cell>
        </row>
        <row r="747">
          <cell r="C747" t="str">
            <v>441322005018JC02209</v>
          </cell>
          <cell r="D747" t="str">
            <v>6003000000</v>
          </cell>
          <cell r="E747">
            <v>1</v>
          </cell>
          <cell r="F747" t="str">
            <v>高惠明</v>
          </cell>
          <cell r="G747" t="str">
            <v>1</v>
          </cell>
          <cell r="H747" t="str">
            <v>442526194410272328</v>
          </cell>
          <cell r="I747" t="str">
            <v>19865391368</v>
          </cell>
        </row>
        <row r="747">
          <cell r="R747" t="str">
            <v>0</v>
          </cell>
        </row>
        <row r="747">
          <cell r="V747" t="str">
            <v>6</v>
          </cell>
        </row>
        <row r="747">
          <cell r="Z747" t="str">
            <v>广东省博罗县公庄镇维新村委会大上小组</v>
          </cell>
        </row>
        <row r="748">
          <cell r="C748" t="str">
            <v>441322005018JC02795</v>
          </cell>
          <cell r="D748" t="str">
            <v>6003000000</v>
          </cell>
          <cell r="E748">
            <v>1</v>
          </cell>
          <cell r="F748" t="str">
            <v>高惠生</v>
          </cell>
          <cell r="G748" t="str">
            <v>1</v>
          </cell>
          <cell r="H748" t="str">
            <v>442526196908262337</v>
          </cell>
          <cell r="I748" t="str">
            <v>15916400673</v>
          </cell>
        </row>
        <row r="748">
          <cell r="R748" t="str">
            <v>0</v>
          </cell>
        </row>
        <row r="748">
          <cell r="V748" t="str">
            <v>6</v>
          </cell>
        </row>
        <row r="748">
          <cell r="Z748" t="str">
            <v>广东省博罗县公庄镇维新村委会大上小组</v>
          </cell>
        </row>
        <row r="749">
          <cell r="C749" t="str">
            <v>441322005018JC02771</v>
          </cell>
          <cell r="D749" t="str">
            <v>6003000000</v>
          </cell>
          <cell r="E749">
            <v>1</v>
          </cell>
          <cell r="F749" t="str">
            <v>高惠生</v>
          </cell>
          <cell r="G749" t="str">
            <v>1</v>
          </cell>
          <cell r="H749" t="str">
            <v>442526196908262337</v>
          </cell>
          <cell r="I749" t="str">
            <v>15916400673</v>
          </cell>
        </row>
        <row r="749">
          <cell r="R749" t="str">
            <v>0</v>
          </cell>
        </row>
        <row r="749">
          <cell r="V749" t="str">
            <v>6</v>
          </cell>
        </row>
        <row r="749">
          <cell r="Z749" t="str">
            <v>广东省博罗县公庄镇维新村委会大上小组</v>
          </cell>
        </row>
        <row r="750">
          <cell r="C750" t="str">
            <v>441322005018JC00105</v>
          </cell>
          <cell r="D750" t="str">
            <v>6003000000</v>
          </cell>
          <cell r="E750">
            <v>1</v>
          </cell>
          <cell r="F750" t="str">
            <v>高惠生</v>
          </cell>
          <cell r="G750" t="str">
            <v>1</v>
          </cell>
          <cell r="H750" t="str">
            <v>442526196908262337</v>
          </cell>
          <cell r="I750" t="str">
            <v>15916400673</v>
          </cell>
        </row>
        <row r="750">
          <cell r="R750" t="str">
            <v>1</v>
          </cell>
          <cell r="S750" t="str">
            <v>博府集用(1992)第0518297号</v>
          </cell>
        </row>
        <row r="750">
          <cell r="U750" t="str">
            <v>0</v>
          </cell>
          <cell r="V750" t="str">
            <v>6</v>
          </cell>
        </row>
        <row r="750">
          <cell r="Z750" t="str">
            <v>广东省博罗县公庄镇维新村委会大上小组</v>
          </cell>
        </row>
        <row r="751">
          <cell r="C751" t="str">
            <v>441322005018JC02792</v>
          </cell>
          <cell r="D751" t="str">
            <v>6003000000</v>
          </cell>
          <cell r="E751">
            <v>4</v>
          </cell>
          <cell r="F751" t="str">
            <v>高玉明</v>
          </cell>
          <cell r="G751" t="str">
            <v>1</v>
          </cell>
          <cell r="H751" t="str">
            <v>441322198307162316</v>
          </cell>
        </row>
        <row r="751">
          <cell r="R751" t="str">
            <v>0</v>
          </cell>
        </row>
        <row r="751">
          <cell r="V751" t="str">
            <v>6</v>
          </cell>
        </row>
        <row r="751">
          <cell r="Z751" t="str">
            <v>广东省博罗县公庄镇维新村委会大禾塘小组</v>
          </cell>
        </row>
        <row r="752">
          <cell r="C752" t="str">
            <v>441322005018JC02771</v>
          </cell>
          <cell r="D752" t="str">
            <v>6003000000</v>
          </cell>
          <cell r="E752">
            <v>2</v>
          </cell>
          <cell r="F752" t="str">
            <v>高玉明</v>
          </cell>
          <cell r="G752" t="str">
            <v>1</v>
          </cell>
          <cell r="H752" t="str">
            <v>441322198307162316</v>
          </cell>
        </row>
        <row r="752">
          <cell r="R752" t="str">
            <v>0</v>
          </cell>
        </row>
        <row r="752">
          <cell r="V752" t="str">
            <v>6</v>
          </cell>
        </row>
        <row r="752">
          <cell r="Z752" t="str">
            <v>广东省博罗县公庄镇维新村委会大禾塘小组</v>
          </cell>
        </row>
        <row r="753">
          <cell r="C753" t="str">
            <v>441322005018JC02770</v>
          </cell>
          <cell r="D753" t="str">
            <v>6003000000</v>
          </cell>
          <cell r="E753">
            <v>1</v>
          </cell>
          <cell r="F753" t="str">
            <v>高玉明</v>
          </cell>
          <cell r="G753" t="str">
            <v>1</v>
          </cell>
          <cell r="H753" t="str">
            <v>441322198307162316</v>
          </cell>
        </row>
        <row r="753">
          <cell r="R753" t="str">
            <v>0</v>
          </cell>
        </row>
        <row r="753">
          <cell r="V753" t="str">
            <v>6</v>
          </cell>
        </row>
        <row r="753">
          <cell r="Z753" t="str">
            <v>广东省博罗县公庄镇维新村委会大禾塘小组</v>
          </cell>
        </row>
        <row r="754">
          <cell r="C754" t="str">
            <v>441322005018JC02148</v>
          </cell>
          <cell r="D754" t="str">
            <v>6003000000</v>
          </cell>
          <cell r="E754">
            <v>1</v>
          </cell>
          <cell r="F754" t="str">
            <v>高玉明</v>
          </cell>
          <cell r="G754" t="str">
            <v>1</v>
          </cell>
          <cell r="H754" t="str">
            <v>441322198307162316</v>
          </cell>
        </row>
        <row r="754">
          <cell r="R754" t="str">
            <v>0</v>
          </cell>
        </row>
        <row r="754">
          <cell r="V754" t="str">
            <v>6</v>
          </cell>
        </row>
        <row r="754">
          <cell r="Z754" t="str">
            <v>广东省博罗县公庄镇维新村委会大禾塘小组</v>
          </cell>
        </row>
        <row r="755">
          <cell r="C755" t="str">
            <v>441322005018JC02791</v>
          </cell>
          <cell r="D755" t="str">
            <v>6003000000</v>
          </cell>
          <cell r="E755">
            <v>1</v>
          </cell>
          <cell r="F755" t="str">
            <v>高立群</v>
          </cell>
          <cell r="G755" t="str">
            <v>1</v>
          </cell>
          <cell r="H755" t="str">
            <v>441322197906142312</v>
          </cell>
          <cell r="I755" t="str">
            <v>13723454385</v>
          </cell>
        </row>
        <row r="755">
          <cell r="R755" t="str">
            <v>0</v>
          </cell>
        </row>
        <row r="755">
          <cell r="V755" t="str">
            <v>6</v>
          </cell>
        </row>
        <row r="755">
          <cell r="Y755" t="str">
            <v>1</v>
          </cell>
          <cell r="Z755" t="str">
            <v>广东省博罗县公庄镇维新村委会大上小组</v>
          </cell>
        </row>
        <row r="756">
          <cell r="C756" t="str">
            <v>441322005018JC02790</v>
          </cell>
          <cell r="D756" t="str">
            <v>6003000000</v>
          </cell>
          <cell r="E756">
            <v>1</v>
          </cell>
          <cell r="F756" t="str">
            <v>高健明</v>
          </cell>
          <cell r="G756" t="str">
            <v>1</v>
          </cell>
          <cell r="H756" t="str">
            <v>442526195701092313</v>
          </cell>
          <cell r="I756" t="str">
            <v>13539242161</v>
          </cell>
        </row>
        <row r="756">
          <cell r="R756" t="str">
            <v>0</v>
          </cell>
        </row>
        <row r="756">
          <cell r="V756" t="str">
            <v>6</v>
          </cell>
        </row>
        <row r="756">
          <cell r="Z756" t="str">
            <v>广东省博罗县公庄镇维新村委会大上小组</v>
          </cell>
        </row>
        <row r="757">
          <cell r="C757" t="str">
            <v>441322005018JC02196</v>
          </cell>
          <cell r="D757" t="str">
            <v>6003000000</v>
          </cell>
          <cell r="E757">
            <v>1</v>
          </cell>
          <cell r="F757" t="str">
            <v>高健明</v>
          </cell>
          <cell r="G757" t="str">
            <v>1</v>
          </cell>
          <cell r="H757" t="str">
            <v>442526195701092313</v>
          </cell>
          <cell r="I757" t="str">
            <v>13539242161</v>
          </cell>
        </row>
        <row r="757">
          <cell r="R757" t="str">
            <v>0</v>
          </cell>
        </row>
        <row r="757">
          <cell r="V757" t="str">
            <v>6</v>
          </cell>
        </row>
        <row r="757">
          <cell r="Z757" t="str">
            <v>广东省博罗县公庄镇维新村委会大上小组</v>
          </cell>
        </row>
        <row r="758">
          <cell r="C758" t="str">
            <v>441322005018JC00007</v>
          </cell>
          <cell r="D758" t="str">
            <v>6003000000</v>
          </cell>
          <cell r="E758">
            <v>1</v>
          </cell>
          <cell r="F758" t="str">
            <v>高健明</v>
          </cell>
          <cell r="G758" t="str">
            <v>1</v>
          </cell>
          <cell r="H758" t="str">
            <v>442526195701092313</v>
          </cell>
          <cell r="I758" t="str">
            <v>13539242161</v>
          </cell>
        </row>
        <row r="758">
          <cell r="R758" t="str">
            <v>1</v>
          </cell>
          <cell r="S758" t="str">
            <v>博府集用(1992)第0516250号</v>
          </cell>
        </row>
        <row r="758">
          <cell r="U758" t="str">
            <v>1</v>
          </cell>
          <cell r="V758" t="str">
            <v>6</v>
          </cell>
        </row>
        <row r="758">
          <cell r="Z758" t="str">
            <v>广东省博罗县公庄镇维新村委会大上小组</v>
          </cell>
        </row>
        <row r="759">
          <cell r="C759" t="str">
            <v>441322005018JC02790</v>
          </cell>
          <cell r="D759" t="str">
            <v>6003000000</v>
          </cell>
          <cell r="E759">
            <v>2</v>
          </cell>
          <cell r="F759" t="str">
            <v>高建华</v>
          </cell>
          <cell r="G759" t="str">
            <v>1</v>
          </cell>
          <cell r="H759" t="str">
            <v>442526194109242314</v>
          </cell>
          <cell r="I759" t="str">
            <v>\</v>
          </cell>
        </row>
        <row r="759">
          <cell r="R759" t="str">
            <v>0</v>
          </cell>
        </row>
        <row r="759">
          <cell r="V759" t="str">
            <v>6</v>
          </cell>
        </row>
        <row r="759">
          <cell r="Z759" t="str">
            <v>广东省博罗县公庄镇维新村委会大上小组</v>
          </cell>
        </row>
        <row r="760">
          <cell r="C760" t="str">
            <v>441322005018JC02790</v>
          </cell>
          <cell r="D760" t="str">
            <v>6003000000</v>
          </cell>
          <cell r="E760">
            <v>3</v>
          </cell>
          <cell r="F760" t="str">
            <v>高建忠</v>
          </cell>
          <cell r="G760" t="str">
            <v>1</v>
          </cell>
          <cell r="H760" t="str">
            <v>442526193511292315</v>
          </cell>
          <cell r="I760" t="str">
            <v>07526125568</v>
          </cell>
        </row>
        <row r="760">
          <cell r="R760" t="str">
            <v>0</v>
          </cell>
        </row>
        <row r="760">
          <cell r="V760" t="str">
            <v>6</v>
          </cell>
        </row>
        <row r="760">
          <cell r="Z760" t="str">
            <v>广东省博罗县公庄镇维新村委会大上小组</v>
          </cell>
        </row>
        <row r="761">
          <cell r="C761" t="str">
            <v>441322005018JC00090</v>
          </cell>
          <cell r="D761" t="str">
            <v>6003000000</v>
          </cell>
          <cell r="E761">
            <v>1</v>
          </cell>
          <cell r="F761" t="str">
            <v>高建忠</v>
          </cell>
          <cell r="G761" t="str">
            <v>1</v>
          </cell>
          <cell r="H761" t="str">
            <v>442526193511292315</v>
          </cell>
          <cell r="I761" t="str">
            <v>07526125568</v>
          </cell>
        </row>
        <row r="761">
          <cell r="R761" t="str">
            <v>1</v>
          </cell>
          <cell r="S761" t="str">
            <v>博府集用(1992)第0518282号</v>
          </cell>
        </row>
        <row r="761">
          <cell r="U761" t="str">
            <v>0</v>
          </cell>
          <cell r="V761" t="str">
            <v>6</v>
          </cell>
        </row>
        <row r="761">
          <cell r="Z761" t="str">
            <v>广东省博罗县公庄镇维新村委会大上小组</v>
          </cell>
        </row>
        <row r="762">
          <cell r="C762" t="str">
            <v>441322005018JC02789</v>
          </cell>
          <cell r="D762" t="str">
            <v>6003000000</v>
          </cell>
          <cell r="E762">
            <v>1</v>
          </cell>
          <cell r="F762" t="str">
            <v>高浩权</v>
          </cell>
          <cell r="G762" t="str">
            <v>1</v>
          </cell>
          <cell r="H762" t="str">
            <v>441322197309132319</v>
          </cell>
          <cell r="I762" t="str">
            <v>13352661003</v>
          </cell>
        </row>
        <row r="762">
          <cell r="R762" t="str">
            <v>0</v>
          </cell>
        </row>
        <row r="762">
          <cell r="V762" t="str">
            <v>6</v>
          </cell>
        </row>
        <row r="762">
          <cell r="Z762" t="str">
            <v>广东省博罗县公庄镇维新村委会水祥小组</v>
          </cell>
        </row>
        <row r="763">
          <cell r="C763" t="str">
            <v>441322005018JC02094</v>
          </cell>
          <cell r="D763" t="str">
            <v>6003000000</v>
          </cell>
          <cell r="E763">
            <v>1</v>
          </cell>
          <cell r="F763" t="str">
            <v>高浩权</v>
          </cell>
          <cell r="G763" t="str">
            <v>1</v>
          </cell>
          <cell r="H763" t="str">
            <v>441322197309132319</v>
          </cell>
          <cell r="I763" t="str">
            <v>13352661003</v>
          </cell>
        </row>
        <row r="763">
          <cell r="R763" t="str">
            <v>0</v>
          </cell>
        </row>
        <row r="763">
          <cell r="V763" t="str">
            <v>6</v>
          </cell>
        </row>
        <row r="763">
          <cell r="Z763" t="str">
            <v>广东省博罗县公庄镇维新村委会水祥小组</v>
          </cell>
        </row>
        <row r="764">
          <cell r="C764" t="str">
            <v>441322005018JC02789</v>
          </cell>
          <cell r="D764" t="str">
            <v>6003000000</v>
          </cell>
          <cell r="E764">
            <v>2</v>
          </cell>
          <cell r="F764" t="str">
            <v>刘凤球</v>
          </cell>
          <cell r="G764" t="str">
            <v>1</v>
          </cell>
          <cell r="H764" t="str">
            <v>441322197209092364</v>
          </cell>
          <cell r="I764" t="str">
            <v>15220674315</v>
          </cell>
        </row>
        <row r="764">
          <cell r="R764" t="str">
            <v>0</v>
          </cell>
        </row>
        <row r="764">
          <cell r="V764" t="str">
            <v>6</v>
          </cell>
        </row>
        <row r="764">
          <cell r="Z764" t="str">
            <v>广东省博罗县公庄镇维新村委会水祥小组</v>
          </cell>
        </row>
        <row r="765">
          <cell r="C765" t="str">
            <v>441322005018JC00422</v>
          </cell>
          <cell r="D765" t="str">
            <v>6003000000</v>
          </cell>
          <cell r="E765">
            <v>1</v>
          </cell>
          <cell r="F765" t="str">
            <v>刘凤球</v>
          </cell>
          <cell r="G765" t="str">
            <v>1</v>
          </cell>
          <cell r="H765" t="str">
            <v>441322197209092364</v>
          </cell>
          <cell r="I765" t="str">
            <v>15220674315</v>
          </cell>
        </row>
        <row r="765">
          <cell r="R765" t="str">
            <v>1</v>
          </cell>
          <cell r="S765" t="str">
            <v>博府集用(2000)第0518005号</v>
          </cell>
        </row>
        <row r="765">
          <cell r="U765" t="str">
            <v>0</v>
          </cell>
          <cell r="V765" t="str">
            <v>6</v>
          </cell>
        </row>
        <row r="765">
          <cell r="Z765" t="str">
            <v>广东省博罗县公庄镇维新村委会水祥小组</v>
          </cell>
        </row>
        <row r="766">
          <cell r="C766" t="str">
            <v>441322005018JC02788</v>
          </cell>
          <cell r="D766" t="str">
            <v>6003000000</v>
          </cell>
          <cell r="E766">
            <v>2</v>
          </cell>
          <cell r="F766" t="str">
            <v>高浩元</v>
          </cell>
          <cell r="G766" t="str">
            <v>1</v>
          </cell>
          <cell r="H766" t="str">
            <v>442526196912062338</v>
          </cell>
          <cell r="I766" t="str">
            <v>13928345387</v>
          </cell>
        </row>
        <row r="766">
          <cell r="R766" t="str">
            <v>0</v>
          </cell>
        </row>
        <row r="766">
          <cell r="V766" t="str">
            <v>6</v>
          </cell>
        </row>
        <row r="766">
          <cell r="Z766" t="str">
            <v>广东省博罗县公庄镇维新村委会水祥小组</v>
          </cell>
        </row>
        <row r="767">
          <cell r="C767" t="str">
            <v>441322005018JC00162</v>
          </cell>
          <cell r="D767" t="str">
            <v>6003000000</v>
          </cell>
          <cell r="E767">
            <v>3</v>
          </cell>
          <cell r="F767" t="str">
            <v>高浩元</v>
          </cell>
          <cell r="G767" t="str">
            <v>1</v>
          </cell>
          <cell r="H767" t="str">
            <v>442526196912062338</v>
          </cell>
          <cell r="I767" t="str">
            <v>13928345387</v>
          </cell>
        </row>
        <row r="767">
          <cell r="R767" t="str">
            <v>1</v>
          </cell>
          <cell r="S767" t="str">
            <v>博府集用(1992)第0518366号、博府集用(1992)第0519355号</v>
          </cell>
        </row>
        <row r="767">
          <cell r="U767" t="str">
            <v>0</v>
          </cell>
          <cell r="V767" t="str">
            <v>6</v>
          </cell>
        </row>
        <row r="767">
          <cell r="Z767" t="str">
            <v>广东省博罗县公庄镇维新村委会水祥小组</v>
          </cell>
        </row>
        <row r="768">
          <cell r="C768" t="str">
            <v>441322005018JC02104</v>
          </cell>
          <cell r="D768" t="str">
            <v>6003000000</v>
          </cell>
          <cell r="E768">
            <v>1</v>
          </cell>
          <cell r="F768" t="str">
            <v>高浩元</v>
          </cell>
          <cell r="G768" t="str">
            <v>1</v>
          </cell>
          <cell r="H768" t="str">
            <v>442526196912062338</v>
          </cell>
          <cell r="I768" t="str">
            <v>13928345387</v>
          </cell>
        </row>
        <row r="768">
          <cell r="R768" t="str">
            <v>0</v>
          </cell>
        </row>
        <row r="768">
          <cell r="V768" t="str">
            <v>6</v>
          </cell>
        </row>
        <row r="768">
          <cell r="Z768" t="str">
            <v>广东省博罗县公庄镇维新村委会水祥小组</v>
          </cell>
        </row>
        <row r="769">
          <cell r="C769" t="str">
            <v>441322005018JC02788</v>
          </cell>
          <cell r="D769" t="str">
            <v>6003000000</v>
          </cell>
          <cell r="E769">
            <v>3</v>
          </cell>
          <cell r="F769" t="str">
            <v>高浩如</v>
          </cell>
          <cell r="G769" t="str">
            <v>1</v>
          </cell>
          <cell r="H769" t="str">
            <v>442526195806052318</v>
          </cell>
          <cell r="I769" t="str">
            <v>18318829106</v>
          </cell>
        </row>
        <row r="769">
          <cell r="R769" t="str">
            <v>0</v>
          </cell>
        </row>
        <row r="769">
          <cell r="V769" t="str">
            <v>6</v>
          </cell>
        </row>
        <row r="769">
          <cell r="Z769" t="str">
            <v>广东省博罗县公庄镇维新村委会水祥小组</v>
          </cell>
        </row>
        <row r="770">
          <cell r="C770" t="str">
            <v>441322005018JC00162</v>
          </cell>
          <cell r="D770" t="str">
            <v>6003000000</v>
          </cell>
          <cell r="E770">
            <v>4</v>
          </cell>
          <cell r="F770" t="str">
            <v>高浩如</v>
          </cell>
          <cell r="G770" t="str">
            <v>1</v>
          </cell>
          <cell r="H770" t="str">
            <v>442526195806052318</v>
          </cell>
          <cell r="I770" t="str">
            <v>18318829106</v>
          </cell>
        </row>
        <row r="770">
          <cell r="R770" t="str">
            <v>1</v>
          </cell>
          <cell r="S770" t="str">
            <v>博府集用(1992)第0518366号、博府集用(1992)第0519355号</v>
          </cell>
        </row>
        <row r="770">
          <cell r="U770" t="str">
            <v>0</v>
          </cell>
          <cell r="V770" t="str">
            <v>6</v>
          </cell>
        </row>
        <row r="770">
          <cell r="Z770" t="str">
            <v>广东省博罗县公庄镇维新村委会水祥小组</v>
          </cell>
        </row>
        <row r="771">
          <cell r="C771" t="str">
            <v>441322005018JC02086</v>
          </cell>
          <cell r="D771" t="str">
            <v>6003000000</v>
          </cell>
          <cell r="E771">
            <v>1</v>
          </cell>
          <cell r="F771" t="str">
            <v>高浩如</v>
          </cell>
          <cell r="G771" t="str">
            <v>1</v>
          </cell>
          <cell r="H771" t="str">
            <v>442526195806052318</v>
          </cell>
          <cell r="I771" t="str">
            <v>18318829106</v>
          </cell>
        </row>
        <row r="771">
          <cell r="R771" t="str">
            <v>0</v>
          </cell>
        </row>
        <row r="771">
          <cell r="V771" t="str">
            <v>6</v>
          </cell>
        </row>
        <row r="771">
          <cell r="Z771" t="str">
            <v>广东省博罗县公庄镇维新村委会水祥小组</v>
          </cell>
        </row>
        <row r="772">
          <cell r="C772" t="str">
            <v>441322005018JC02786</v>
          </cell>
          <cell r="D772" t="str">
            <v>6003000000</v>
          </cell>
          <cell r="E772">
            <v>1</v>
          </cell>
          <cell r="F772" t="str">
            <v>曾作强</v>
          </cell>
          <cell r="G772" t="str">
            <v>1</v>
          </cell>
          <cell r="H772" t="str">
            <v>442526195409162337</v>
          </cell>
          <cell r="I772" t="str">
            <v>15899514152</v>
          </cell>
        </row>
        <row r="772">
          <cell r="R772" t="str">
            <v>0</v>
          </cell>
        </row>
        <row r="772">
          <cell r="V772" t="str">
            <v>6</v>
          </cell>
        </row>
        <row r="772">
          <cell r="Z772" t="str">
            <v>广东省博罗县公庄镇维新村委会水祥小组</v>
          </cell>
        </row>
        <row r="773">
          <cell r="C773" t="str">
            <v>441322005018JC00150</v>
          </cell>
          <cell r="D773" t="str">
            <v>6003000000</v>
          </cell>
          <cell r="E773">
            <v>1</v>
          </cell>
          <cell r="F773" t="str">
            <v>曾作强</v>
          </cell>
          <cell r="G773" t="str">
            <v>1</v>
          </cell>
          <cell r="H773" t="str">
            <v>442526195409162337</v>
          </cell>
          <cell r="I773" t="str">
            <v>15899514152</v>
          </cell>
        </row>
        <row r="773">
          <cell r="R773" t="str">
            <v>1</v>
          </cell>
          <cell r="S773" t="str">
            <v>博府集用(1992)第0518342号</v>
          </cell>
        </row>
        <row r="773">
          <cell r="U773" t="str">
            <v>1</v>
          </cell>
          <cell r="V773" t="str">
            <v>6</v>
          </cell>
        </row>
        <row r="773">
          <cell r="Z773" t="str">
            <v>广东省博罗县公庄镇维新村委会水祥小组</v>
          </cell>
        </row>
        <row r="774">
          <cell r="C774" t="str">
            <v>441322005018JC02785</v>
          </cell>
          <cell r="D774" t="str">
            <v>6003000000</v>
          </cell>
          <cell r="E774">
            <v>1</v>
          </cell>
          <cell r="F774" t="str">
            <v>曾日通</v>
          </cell>
          <cell r="G774" t="str">
            <v>1</v>
          </cell>
          <cell r="H774" t="str">
            <v>44252619700914231X</v>
          </cell>
          <cell r="I774" t="str">
            <v>15322149385</v>
          </cell>
        </row>
        <row r="774">
          <cell r="R774" t="str">
            <v>0</v>
          </cell>
        </row>
        <row r="774">
          <cell r="V774" t="str">
            <v>6</v>
          </cell>
        </row>
        <row r="774">
          <cell r="Z774" t="str">
            <v>广东省博罗县公庄镇维新村委会水祥小组</v>
          </cell>
        </row>
        <row r="775">
          <cell r="C775" t="str">
            <v>441322005018JC02055</v>
          </cell>
          <cell r="D775" t="str">
            <v>6003000000</v>
          </cell>
          <cell r="E775">
            <v>1</v>
          </cell>
          <cell r="F775" t="str">
            <v>曾日通</v>
          </cell>
          <cell r="G775" t="str">
            <v>1</v>
          </cell>
          <cell r="H775" t="str">
            <v>44252619700914231X</v>
          </cell>
          <cell r="I775" t="str">
            <v>15322149385</v>
          </cell>
        </row>
        <row r="775">
          <cell r="R775" t="str">
            <v>0</v>
          </cell>
        </row>
        <row r="775">
          <cell r="V775" t="str">
            <v>6</v>
          </cell>
        </row>
        <row r="775">
          <cell r="Z775" t="str">
            <v>广东省博罗县公庄镇维新村委会水祥小组</v>
          </cell>
        </row>
        <row r="776">
          <cell r="C776" t="str">
            <v>441322005018JC02054</v>
          </cell>
          <cell r="D776" t="str">
            <v>6003000000</v>
          </cell>
          <cell r="E776">
            <v>1</v>
          </cell>
          <cell r="F776" t="str">
            <v>曾日通</v>
          </cell>
          <cell r="G776" t="str">
            <v>1</v>
          </cell>
          <cell r="H776" t="str">
            <v>44252619700914231X</v>
          </cell>
          <cell r="I776" t="str">
            <v>15322149385</v>
          </cell>
        </row>
        <row r="776">
          <cell r="R776" t="str">
            <v>1</v>
          </cell>
          <cell r="S776" t="str">
            <v>博府集用(1992)第0518331号</v>
          </cell>
        </row>
        <row r="776">
          <cell r="U776" t="str">
            <v>0</v>
          </cell>
          <cell r="V776" t="str">
            <v>6</v>
          </cell>
        </row>
        <row r="776">
          <cell r="Z776" t="str">
            <v>广东省博罗县公庄镇维新村委会水祥小组</v>
          </cell>
        </row>
        <row r="777">
          <cell r="C777" t="str">
            <v>441322005018JC02784</v>
          </cell>
          <cell r="D777" t="str">
            <v>6003000000</v>
          </cell>
          <cell r="E777">
            <v>1</v>
          </cell>
          <cell r="F777" t="str">
            <v>高伟强</v>
          </cell>
          <cell r="G777" t="str">
            <v>1</v>
          </cell>
          <cell r="H777" t="str">
            <v>442526196609042318</v>
          </cell>
        </row>
        <row r="777">
          <cell r="R777" t="str">
            <v>0</v>
          </cell>
        </row>
        <row r="777">
          <cell r="V777" t="str">
            <v>6</v>
          </cell>
        </row>
        <row r="777">
          <cell r="Z777" t="str">
            <v>广东省博罗县公庄镇维新村委会水祥小组</v>
          </cell>
        </row>
        <row r="778">
          <cell r="C778" t="str">
            <v>441322005018JC00171</v>
          </cell>
          <cell r="D778" t="str">
            <v>6003000000</v>
          </cell>
          <cell r="E778">
            <v>1</v>
          </cell>
          <cell r="F778" t="str">
            <v>高伟强</v>
          </cell>
          <cell r="G778" t="str">
            <v>1</v>
          </cell>
          <cell r="H778" t="str">
            <v>442526196609042318</v>
          </cell>
        </row>
        <row r="778">
          <cell r="R778" t="str">
            <v>1</v>
          </cell>
          <cell r="S778" t="str">
            <v>博府集用(1992)第0518364号</v>
          </cell>
        </row>
        <row r="778">
          <cell r="U778" t="str">
            <v>1</v>
          </cell>
          <cell r="V778" t="str">
            <v>6</v>
          </cell>
        </row>
        <row r="778">
          <cell r="Z778" t="str">
            <v>广东省博罗县公庄镇维新村委会水祥小组</v>
          </cell>
        </row>
        <row r="779">
          <cell r="C779" t="str">
            <v>441322005018JC02783</v>
          </cell>
          <cell r="D779" t="str">
            <v>6003000000</v>
          </cell>
          <cell r="E779">
            <v>1</v>
          </cell>
          <cell r="F779" t="str">
            <v>曾伟强</v>
          </cell>
          <cell r="G779" t="str">
            <v>1</v>
          </cell>
          <cell r="H779" t="str">
            <v>441322196502082312</v>
          </cell>
          <cell r="I779" t="str">
            <v>13527157566</v>
          </cell>
        </row>
        <row r="779">
          <cell r="R779" t="str">
            <v>0</v>
          </cell>
        </row>
        <row r="779">
          <cell r="V779" t="str">
            <v>6</v>
          </cell>
        </row>
        <row r="779">
          <cell r="Z779" t="str">
            <v>广东省博罗县公庄镇维新村委会水祥小组</v>
          </cell>
        </row>
        <row r="780">
          <cell r="C780" t="str">
            <v>441322005018JC02056</v>
          </cell>
          <cell r="D780" t="str">
            <v>6003000000</v>
          </cell>
          <cell r="E780">
            <v>1</v>
          </cell>
          <cell r="F780" t="str">
            <v>曾伟强</v>
          </cell>
          <cell r="G780" t="str">
            <v>1</v>
          </cell>
          <cell r="H780" t="str">
            <v>441322196502082312</v>
          </cell>
          <cell r="I780" t="str">
            <v>13527157566</v>
          </cell>
        </row>
        <row r="780">
          <cell r="R780" t="str">
            <v>1</v>
          </cell>
          <cell r="S780" t="str">
            <v>博府集用(1992)第0518340号</v>
          </cell>
        </row>
        <row r="780">
          <cell r="U780" t="str">
            <v>0</v>
          </cell>
          <cell r="V780" t="str">
            <v>6</v>
          </cell>
        </row>
        <row r="780">
          <cell r="Z780" t="str">
            <v>广东省博罗县公庄镇维新村委会水祥小组</v>
          </cell>
        </row>
        <row r="781">
          <cell r="C781" t="str">
            <v>441322005018JC02781</v>
          </cell>
          <cell r="D781" t="str">
            <v>6003000000</v>
          </cell>
          <cell r="E781">
            <v>1</v>
          </cell>
          <cell r="F781" t="str">
            <v>曾凡兴</v>
          </cell>
          <cell r="G781" t="str">
            <v>1</v>
          </cell>
          <cell r="H781" t="str">
            <v>442526196603152313</v>
          </cell>
          <cell r="I781" t="str">
            <v>13433465979</v>
          </cell>
        </row>
        <row r="781">
          <cell r="R781" t="str">
            <v>0</v>
          </cell>
        </row>
        <row r="781">
          <cell r="V781" t="str">
            <v>6</v>
          </cell>
        </row>
        <row r="781">
          <cell r="Z781" t="str">
            <v>广东省博罗县公庄镇维新村委会水祥小组</v>
          </cell>
        </row>
        <row r="782">
          <cell r="C782" t="str">
            <v>441322005018JC00218</v>
          </cell>
          <cell r="D782" t="str">
            <v>6003000000</v>
          </cell>
          <cell r="E782">
            <v>1</v>
          </cell>
          <cell r="F782" t="str">
            <v>曾凡兴</v>
          </cell>
          <cell r="G782" t="str">
            <v>1</v>
          </cell>
          <cell r="H782" t="str">
            <v>442526196603152313</v>
          </cell>
          <cell r="I782" t="str">
            <v>13433465979</v>
          </cell>
        </row>
        <row r="782">
          <cell r="R782" t="str">
            <v>1</v>
          </cell>
          <cell r="S782" t="str">
            <v>博府集用(2016)第0518033号</v>
          </cell>
        </row>
        <row r="782">
          <cell r="U782" t="str">
            <v>1</v>
          </cell>
          <cell r="V782" t="str">
            <v>6</v>
          </cell>
        </row>
        <row r="782">
          <cell r="Z782" t="str">
            <v>广东省博罗县公庄镇维新村委会水祥小组</v>
          </cell>
        </row>
        <row r="783">
          <cell r="C783" t="str">
            <v>441322005018JC02780</v>
          </cell>
          <cell r="D783" t="str">
            <v>6003000000</v>
          </cell>
          <cell r="E783">
            <v>1</v>
          </cell>
          <cell r="F783" t="str">
            <v>高慧明</v>
          </cell>
          <cell r="G783" t="str">
            <v>1</v>
          </cell>
          <cell r="H783" t="str">
            <v>442526197006032318</v>
          </cell>
          <cell r="I783" t="str">
            <v>15812541922</v>
          </cell>
        </row>
        <row r="783">
          <cell r="R783" t="str">
            <v>0</v>
          </cell>
        </row>
        <row r="783">
          <cell r="V783" t="str">
            <v>6</v>
          </cell>
        </row>
        <row r="783">
          <cell r="Z783" t="str">
            <v>广东省博罗县公庄镇维新村委会水祥小组</v>
          </cell>
        </row>
        <row r="784">
          <cell r="C784" t="str">
            <v>441322005018JC02067</v>
          </cell>
          <cell r="D784" t="str">
            <v>6003000000</v>
          </cell>
          <cell r="E784">
            <v>1</v>
          </cell>
          <cell r="F784" t="str">
            <v>高慧明</v>
          </cell>
          <cell r="G784" t="str">
            <v>1</v>
          </cell>
          <cell r="H784" t="str">
            <v>442526197006032318</v>
          </cell>
          <cell r="I784" t="str">
            <v>15812541922</v>
          </cell>
        </row>
        <row r="784">
          <cell r="R784" t="str">
            <v>0</v>
          </cell>
        </row>
        <row r="784">
          <cell r="V784" t="str">
            <v>6</v>
          </cell>
        </row>
        <row r="784">
          <cell r="Z784" t="str">
            <v>广东省博罗县公庄镇维新村委会水祥小组</v>
          </cell>
        </row>
        <row r="785">
          <cell r="C785" t="str">
            <v>441322005018JC02779</v>
          </cell>
          <cell r="D785" t="str">
            <v>6003000000</v>
          </cell>
          <cell r="E785">
            <v>1</v>
          </cell>
          <cell r="F785" t="str">
            <v>曾惠君</v>
          </cell>
          <cell r="G785" t="str">
            <v>1</v>
          </cell>
          <cell r="H785" t="str">
            <v>441322197307122352</v>
          </cell>
          <cell r="I785" t="str">
            <v>13556261168</v>
          </cell>
        </row>
        <row r="785">
          <cell r="R785" t="str">
            <v>0</v>
          </cell>
        </row>
        <row r="785">
          <cell r="V785" t="str">
            <v>6</v>
          </cell>
        </row>
        <row r="786">
          <cell r="C786" t="str">
            <v>441322005018JC02778</v>
          </cell>
          <cell r="D786" t="str">
            <v>6003000000</v>
          </cell>
          <cell r="E786">
            <v>1</v>
          </cell>
          <cell r="F786" t="str">
            <v>李春维</v>
          </cell>
          <cell r="G786" t="str">
            <v>1</v>
          </cell>
          <cell r="H786" t="str">
            <v>442526193509242327</v>
          </cell>
          <cell r="I786" t="str">
            <v>13531736100</v>
          </cell>
        </row>
        <row r="786">
          <cell r="R786" t="str">
            <v>0</v>
          </cell>
        </row>
        <row r="786">
          <cell r="V786" t="str">
            <v>6</v>
          </cell>
        </row>
        <row r="786">
          <cell r="Z786" t="str">
            <v>广东省博罗县公庄镇獭子圩大马路63号</v>
          </cell>
        </row>
        <row r="787">
          <cell r="C787" t="str">
            <v>441322005018JC00137</v>
          </cell>
          <cell r="D787" t="str">
            <v>6003000000</v>
          </cell>
          <cell r="E787">
            <v>1</v>
          </cell>
          <cell r="F787" t="str">
            <v>李春维</v>
          </cell>
          <cell r="G787" t="str">
            <v>1</v>
          </cell>
          <cell r="H787" t="str">
            <v>442526193509242327</v>
          </cell>
          <cell r="I787" t="str">
            <v>13531736100</v>
          </cell>
        </row>
        <row r="787">
          <cell r="R787" t="str">
            <v>1</v>
          </cell>
          <cell r="S787" t="str">
            <v>博府集用(1992)第0518329号</v>
          </cell>
        </row>
        <row r="787">
          <cell r="U787" t="str">
            <v>0</v>
          </cell>
          <cell r="V787" t="str">
            <v>6</v>
          </cell>
        </row>
        <row r="787">
          <cell r="Z787" t="str">
            <v>广东省博罗县公庄镇獭子圩大马路63号</v>
          </cell>
        </row>
        <row r="788">
          <cell r="C788" t="str">
            <v>441322005018JC02773</v>
          </cell>
          <cell r="D788" t="str">
            <v>6003000000</v>
          </cell>
          <cell r="E788">
            <v>1</v>
          </cell>
          <cell r="F788" t="str">
            <v>李春维</v>
          </cell>
          <cell r="G788" t="str">
            <v>1</v>
          </cell>
          <cell r="H788" t="str">
            <v>442526193509242327</v>
          </cell>
          <cell r="I788" t="str">
            <v>13531736100</v>
          </cell>
        </row>
        <row r="788">
          <cell r="R788" t="str">
            <v>0</v>
          </cell>
        </row>
        <row r="788">
          <cell r="V788" t="str">
            <v>6</v>
          </cell>
        </row>
        <row r="788">
          <cell r="Z788" t="str">
            <v>广东省博罗县公庄镇獭子圩大马路63号</v>
          </cell>
        </row>
        <row r="789">
          <cell r="C789" t="str">
            <v>441322005018JC00072</v>
          </cell>
          <cell r="D789" t="str">
            <v>6003000000</v>
          </cell>
          <cell r="E789">
            <v>1</v>
          </cell>
          <cell r="F789" t="str">
            <v>李春维</v>
          </cell>
          <cell r="G789" t="str">
            <v>1</v>
          </cell>
          <cell r="H789" t="str">
            <v>442526193509242327</v>
          </cell>
          <cell r="I789" t="str">
            <v>13531736100</v>
          </cell>
        </row>
        <row r="789">
          <cell r="R789" t="str">
            <v>1</v>
          </cell>
          <cell r="S789" t="str">
            <v>博府集用(1992)第0518264号</v>
          </cell>
        </row>
        <row r="789">
          <cell r="U789" t="str">
            <v>0</v>
          </cell>
          <cell r="V789" t="str">
            <v>6</v>
          </cell>
        </row>
        <row r="789">
          <cell r="Z789" t="str">
            <v>广东省博罗县公庄镇獭子圩大马路63号</v>
          </cell>
        </row>
        <row r="790">
          <cell r="C790" t="str">
            <v>441322005018JC02777</v>
          </cell>
          <cell r="D790" t="str">
            <v>6003000000</v>
          </cell>
          <cell r="E790">
            <v>1</v>
          </cell>
          <cell r="F790" t="str">
            <v>刘新娣</v>
          </cell>
          <cell r="G790" t="str">
            <v>1</v>
          </cell>
          <cell r="H790" t="str">
            <v>441322194501162362</v>
          </cell>
        </row>
        <row r="790">
          <cell r="R790" t="str">
            <v>0</v>
          </cell>
        </row>
        <row r="790">
          <cell r="V790" t="str">
            <v>6</v>
          </cell>
        </row>
        <row r="791">
          <cell r="C791" t="str">
            <v>441322005018JC02775</v>
          </cell>
          <cell r="D791" t="str">
            <v>6003000000</v>
          </cell>
          <cell r="E791">
            <v>1</v>
          </cell>
          <cell r="F791" t="str">
            <v>高庆辉</v>
          </cell>
          <cell r="G791" t="str">
            <v>1</v>
          </cell>
          <cell r="H791" t="str">
            <v>441322198011092339</v>
          </cell>
          <cell r="I791" t="str">
            <v>13939246968</v>
          </cell>
        </row>
        <row r="791">
          <cell r="R791" t="str">
            <v>0</v>
          </cell>
        </row>
        <row r="791">
          <cell r="V791" t="str">
            <v>6</v>
          </cell>
        </row>
        <row r="791">
          <cell r="Z791" t="str">
            <v>广东省博罗县公庄镇维新村委会水祥小组</v>
          </cell>
        </row>
        <row r="792">
          <cell r="C792" t="str">
            <v>441322005018JC00154</v>
          </cell>
          <cell r="D792" t="str">
            <v>6003000000</v>
          </cell>
          <cell r="E792">
            <v>1</v>
          </cell>
          <cell r="F792" t="str">
            <v>高庆辉</v>
          </cell>
          <cell r="G792" t="str">
            <v>1</v>
          </cell>
          <cell r="H792" t="str">
            <v>441322198011092339</v>
          </cell>
          <cell r="I792" t="str">
            <v>13939246968</v>
          </cell>
        </row>
        <row r="792">
          <cell r="R792" t="str">
            <v>1</v>
          </cell>
          <cell r="S792" t="str">
            <v>博府集用(1992)第0518347号</v>
          </cell>
        </row>
        <row r="792">
          <cell r="U792" t="str">
            <v>0</v>
          </cell>
          <cell r="V792" t="str">
            <v>6</v>
          </cell>
        </row>
        <row r="792">
          <cell r="Z792" t="str">
            <v>广东省博罗县公庄镇维新村委会水祥小组</v>
          </cell>
        </row>
        <row r="793">
          <cell r="C793" t="str">
            <v>441322005018JC02070</v>
          </cell>
          <cell r="D793" t="str">
            <v>6003000000</v>
          </cell>
          <cell r="E793">
            <v>1</v>
          </cell>
          <cell r="F793" t="str">
            <v>高庆辉</v>
          </cell>
          <cell r="G793" t="str">
            <v>1</v>
          </cell>
          <cell r="H793" t="str">
            <v>441322198011092339</v>
          </cell>
          <cell r="I793" t="str">
            <v>13939246968</v>
          </cell>
        </row>
        <row r="793">
          <cell r="R793" t="str">
            <v>0</v>
          </cell>
        </row>
        <row r="793">
          <cell r="V793" t="str">
            <v>6</v>
          </cell>
        </row>
        <row r="793">
          <cell r="Z793" t="str">
            <v>广东省博罗县公庄镇维新村委会水祥小组</v>
          </cell>
        </row>
        <row r="794">
          <cell r="C794" t="str">
            <v>441322005018JC02772</v>
          </cell>
          <cell r="D794" t="str">
            <v>6003000000</v>
          </cell>
          <cell r="E794">
            <v>1</v>
          </cell>
          <cell r="F794" t="str">
            <v>高坤</v>
          </cell>
          <cell r="G794" t="str">
            <v>1</v>
          </cell>
          <cell r="H794" t="str">
            <v>441322199106102311</v>
          </cell>
          <cell r="I794" t="str">
            <v>13414679626</v>
          </cell>
        </row>
        <row r="794">
          <cell r="R794" t="str">
            <v>0</v>
          </cell>
        </row>
        <row r="794">
          <cell r="V794" t="str">
            <v>6</v>
          </cell>
        </row>
        <row r="794">
          <cell r="Z794" t="str">
            <v>广东省博罗县公庄镇维新村委会大禾塘小组</v>
          </cell>
        </row>
        <row r="795">
          <cell r="C795" t="str">
            <v>441322005018JC02177</v>
          </cell>
          <cell r="D795" t="str">
            <v>6003000000</v>
          </cell>
          <cell r="E795">
            <v>1</v>
          </cell>
          <cell r="F795" t="str">
            <v>高坤</v>
          </cell>
          <cell r="G795" t="str">
            <v>1</v>
          </cell>
          <cell r="H795" t="str">
            <v>441322199106102311</v>
          </cell>
          <cell r="I795" t="str">
            <v>13414679626</v>
          </cell>
        </row>
        <row r="795">
          <cell r="R795" t="str">
            <v>0</v>
          </cell>
        </row>
        <row r="795">
          <cell r="V795" t="str">
            <v>6</v>
          </cell>
        </row>
        <row r="795">
          <cell r="Z795" t="str">
            <v>广东省博罗县公庄镇维新村委会大禾塘小组</v>
          </cell>
        </row>
        <row r="796">
          <cell r="C796" t="str">
            <v>441322005018JC02772</v>
          </cell>
          <cell r="D796" t="str">
            <v>6003000000</v>
          </cell>
          <cell r="E796">
            <v>2</v>
          </cell>
          <cell r="F796" t="str">
            <v>高伟</v>
          </cell>
          <cell r="G796" t="str">
            <v>1</v>
          </cell>
          <cell r="H796" t="str">
            <v>441322198810142339</v>
          </cell>
          <cell r="I796" t="str">
            <v>15976146216</v>
          </cell>
        </row>
        <row r="796">
          <cell r="R796" t="str">
            <v>0</v>
          </cell>
        </row>
        <row r="796">
          <cell r="V796" t="str">
            <v>6</v>
          </cell>
        </row>
        <row r="796">
          <cell r="Z796" t="str">
            <v>广东省博罗县公庄镇维新村委会大禾塘小组</v>
          </cell>
        </row>
        <row r="797">
          <cell r="C797" t="str">
            <v>441322005018JC00104</v>
          </cell>
          <cell r="D797" t="str">
            <v>6003000000</v>
          </cell>
          <cell r="E797">
            <v>1</v>
          </cell>
          <cell r="F797" t="str">
            <v>高伟</v>
          </cell>
          <cell r="G797" t="str">
            <v>1</v>
          </cell>
          <cell r="H797" t="str">
            <v>441322198810142339</v>
          </cell>
          <cell r="I797" t="str">
            <v>15976146216</v>
          </cell>
        </row>
        <row r="797">
          <cell r="R797" t="str">
            <v>1</v>
          </cell>
          <cell r="S797" t="str">
            <v>博府集用(1992)第0518296号</v>
          </cell>
        </row>
        <row r="797">
          <cell r="U797" t="str">
            <v>0</v>
          </cell>
          <cell r="V797" t="str">
            <v>6</v>
          </cell>
        </row>
        <row r="797">
          <cell r="Z797" t="str">
            <v>广东省博罗县公庄镇维新村委会大禾塘小组</v>
          </cell>
        </row>
        <row r="798">
          <cell r="C798" t="str">
            <v>441322005018JC02771</v>
          </cell>
          <cell r="D798" t="str">
            <v>6003000000</v>
          </cell>
          <cell r="E798">
            <v>3</v>
          </cell>
          <cell r="F798" t="str">
            <v>高玉华</v>
          </cell>
          <cell r="G798" t="str">
            <v>1</v>
          </cell>
          <cell r="H798" t="str">
            <v>441322198507272333</v>
          </cell>
        </row>
        <row r="798">
          <cell r="R798" t="str">
            <v>0</v>
          </cell>
        </row>
        <row r="798">
          <cell r="V798" t="str">
            <v>6</v>
          </cell>
        </row>
        <row r="799">
          <cell r="C799" t="str">
            <v>441322005018JC02769</v>
          </cell>
          <cell r="D799" t="str">
            <v>6003000000</v>
          </cell>
          <cell r="E799">
            <v>1</v>
          </cell>
          <cell r="F799" t="str">
            <v>高凤仪</v>
          </cell>
          <cell r="G799" t="str">
            <v>1</v>
          </cell>
          <cell r="H799" t="str">
            <v>442526196104122312</v>
          </cell>
          <cell r="I799" t="str">
            <v>18948223923</v>
          </cell>
        </row>
        <row r="799">
          <cell r="R799" t="str">
            <v>0</v>
          </cell>
        </row>
        <row r="799">
          <cell r="V799" t="str">
            <v>6</v>
          </cell>
        </row>
        <row r="799">
          <cell r="Z799" t="str">
            <v>广东省博罗县公庄镇维新村委会水祥小组</v>
          </cell>
        </row>
        <row r="800">
          <cell r="C800" t="str">
            <v>441322005018JC00143</v>
          </cell>
          <cell r="D800" t="str">
            <v>6003000000</v>
          </cell>
          <cell r="E800">
            <v>1</v>
          </cell>
          <cell r="F800" t="str">
            <v>高凤仪</v>
          </cell>
          <cell r="G800" t="str">
            <v>1</v>
          </cell>
          <cell r="H800" t="str">
            <v>442526196104122312</v>
          </cell>
          <cell r="I800" t="str">
            <v>18948223923</v>
          </cell>
        </row>
        <row r="800">
          <cell r="R800" t="str">
            <v>1</v>
          </cell>
          <cell r="S800" t="str">
            <v>博府集用(1992)第0518335号</v>
          </cell>
        </row>
        <row r="800">
          <cell r="U800" t="str">
            <v>0</v>
          </cell>
          <cell r="V800" t="str">
            <v>6</v>
          </cell>
        </row>
        <row r="800">
          <cell r="Z800" t="str">
            <v>广东省博罗县公庄镇维新村委会水祥小组</v>
          </cell>
        </row>
        <row r="801">
          <cell r="C801" t="str">
            <v>441322005018JC02769</v>
          </cell>
          <cell r="D801" t="str">
            <v>6003000000</v>
          </cell>
          <cell r="E801">
            <v>2</v>
          </cell>
          <cell r="F801" t="str">
            <v>高品先</v>
          </cell>
          <cell r="G801" t="str">
            <v>1</v>
          </cell>
          <cell r="H801" t="str">
            <v>442526196412242332</v>
          </cell>
          <cell r="I801" t="str">
            <v>13414506253</v>
          </cell>
        </row>
        <row r="801">
          <cell r="R801" t="str">
            <v>0</v>
          </cell>
        </row>
        <row r="801">
          <cell r="V801" t="str">
            <v>6</v>
          </cell>
        </row>
        <row r="801">
          <cell r="Z801" t="str">
            <v>广东省博罗县公庄镇维新村委会水祥小组</v>
          </cell>
        </row>
        <row r="802">
          <cell r="C802" t="str">
            <v>441322005018JC02108</v>
          </cell>
          <cell r="D802" t="str">
            <v>6003000000</v>
          </cell>
          <cell r="E802">
            <v>1</v>
          </cell>
          <cell r="F802" t="str">
            <v>高品先</v>
          </cell>
          <cell r="G802" t="str">
            <v>1</v>
          </cell>
          <cell r="H802" t="str">
            <v>442526196412242332</v>
          </cell>
          <cell r="I802" t="str">
            <v>13414506253</v>
          </cell>
        </row>
        <row r="802">
          <cell r="R802" t="str">
            <v>0</v>
          </cell>
        </row>
        <row r="802">
          <cell r="V802" t="str">
            <v>6</v>
          </cell>
        </row>
        <row r="802">
          <cell r="Z802" t="str">
            <v>广东省博罗县公庄镇维新村委会水祥小组</v>
          </cell>
        </row>
        <row r="803">
          <cell r="C803" t="str">
            <v>441322005018JC02768</v>
          </cell>
          <cell r="D803" t="str">
            <v>6003000000</v>
          </cell>
          <cell r="E803">
            <v>1</v>
          </cell>
          <cell r="F803" t="str">
            <v>高俊通</v>
          </cell>
          <cell r="G803" t="str">
            <v>1</v>
          </cell>
          <cell r="H803" t="str">
            <v>442526194212212332</v>
          </cell>
          <cell r="I803" t="str">
            <v>18665223473</v>
          </cell>
        </row>
        <row r="803">
          <cell r="R803" t="str">
            <v>0</v>
          </cell>
        </row>
        <row r="803">
          <cell r="V803" t="str">
            <v>6</v>
          </cell>
        </row>
        <row r="803">
          <cell r="Z803" t="str">
            <v>广东省博罗县公庄镇维新村委会水船小组</v>
          </cell>
        </row>
        <row r="804">
          <cell r="C804" t="str">
            <v>441322005018JC02767</v>
          </cell>
          <cell r="D804" t="str">
            <v>6003000000</v>
          </cell>
          <cell r="E804">
            <v>1</v>
          </cell>
          <cell r="F804" t="str">
            <v>高俊通</v>
          </cell>
          <cell r="G804" t="str">
            <v>1</v>
          </cell>
          <cell r="H804" t="str">
            <v>442526194212212332</v>
          </cell>
          <cell r="I804" t="str">
            <v>18665223473</v>
          </cell>
        </row>
        <row r="804">
          <cell r="R804" t="str">
            <v>0</v>
          </cell>
        </row>
        <row r="804">
          <cell r="V804" t="str">
            <v>6</v>
          </cell>
        </row>
        <row r="804">
          <cell r="Z804" t="str">
            <v>广东省博罗县公庄镇维新村委会水船小组</v>
          </cell>
        </row>
        <row r="805">
          <cell r="C805" t="str">
            <v>441322005018JC00140</v>
          </cell>
          <cell r="D805" t="str">
            <v>6003000000</v>
          </cell>
          <cell r="E805">
            <v>1</v>
          </cell>
          <cell r="F805" t="str">
            <v>高俊通</v>
          </cell>
          <cell r="G805" t="str">
            <v>1</v>
          </cell>
          <cell r="H805" t="str">
            <v>442526194212212332</v>
          </cell>
          <cell r="I805" t="str">
            <v>18665223473</v>
          </cell>
        </row>
        <row r="805">
          <cell r="R805" t="str">
            <v>1</v>
          </cell>
          <cell r="S805" t="str">
            <v>博府集用(1992)第0518332号</v>
          </cell>
        </row>
        <row r="805">
          <cell r="U805" t="str">
            <v>0</v>
          </cell>
          <cell r="V805" t="str">
            <v>6</v>
          </cell>
        </row>
        <row r="805">
          <cell r="Z805" t="str">
            <v>广东省博罗县公庄镇维新村委会水船小组</v>
          </cell>
        </row>
        <row r="806">
          <cell r="C806" t="str">
            <v>441322005018JC00158</v>
          </cell>
          <cell r="D806" t="str">
            <v>6003000000</v>
          </cell>
          <cell r="E806">
            <v>1</v>
          </cell>
          <cell r="F806" t="str">
            <v>高月灵</v>
          </cell>
          <cell r="G806" t="str">
            <v>1</v>
          </cell>
          <cell r="H806" t="str">
            <v>442526195308072332</v>
          </cell>
        </row>
        <row r="806">
          <cell r="R806" t="str">
            <v>1</v>
          </cell>
          <cell r="S806" t="str">
            <v>博府集用(1992)第0518351号</v>
          </cell>
        </row>
        <row r="806">
          <cell r="U806" t="str">
            <v>1</v>
          </cell>
          <cell r="V806" t="str">
            <v>6</v>
          </cell>
        </row>
        <row r="807">
          <cell r="C807" t="str">
            <v>441322005018JC02762</v>
          </cell>
          <cell r="D807" t="str">
            <v>6003000000</v>
          </cell>
          <cell r="E807">
            <v>1</v>
          </cell>
          <cell r="F807" t="str">
            <v>高月兰</v>
          </cell>
          <cell r="G807" t="str">
            <v>1</v>
          </cell>
          <cell r="H807" t="str">
            <v>441322196807262381</v>
          </cell>
        </row>
        <row r="807">
          <cell r="R807" t="str">
            <v>0</v>
          </cell>
        </row>
        <row r="807">
          <cell r="V807" t="str">
            <v>6</v>
          </cell>
        </row>
        <row r="807">
          <cell r="Y807" t="str">
            <v>2</v>
          </cell>
          <cell r="Z807" t="str">
            <v>广东省博罗县公庄镇维新村委会水祥小组</v>
          </cell>
        </row>
        <row r="808">
          <cell r="C808" t="str">
            <v>441322005018JC00168</v>
          </cell>
          <cell r="D808" t="str">
            <v>6003000000</v>
          </cell>
          <cell r="E808">
            <v>1</v>
          </cell>
          <cell r="F808" t="str">
            <v>高月兰</v>
          </cell>
          <cell r="G808" t="str">
            <v>1</v>
          </cell>
          <cell r="H808" t="str">
            <v>441322196807262381</v>
          </cell>
        </row>
        <row r="808">
          <cell r="R808" t="str">
            <v>1</v>
          </cell>
          <cell r="S808" t="str">
            <v>博府集用(1992)第0518361号</v>
          </cell>
        </row>
        <row r="808">
          <cell r="U808" t="str">
            <v>0</v>
          </cell>
          <cell r="V808" t="str">
            <v>6</v>
          </cell>
        </row>
        <row r="808">
          <cell r="Y808" t="str">
            <v>2</v>
          </cell>
          <cell r="Z808" t="str">
            <v>广东省博罗县公庄镇维新村委会水祥小组</v>
          </cell>
        </row>
        <row r="809">
          <cell r="C809" t="str">
            <v>441322005018JC00081</v>
          </cell>
          <cell r="D809" t="str">
            <v>6003000000</v>
          </cell>
          <cell r="E809">
            <v>1</v>
          </cell>
          <cell r="F809" t="str">
            <v>高锦英</v>
          </cell>
          <cell r="G809" t="str">
            <v>1</v>
          </cell>
          <cell r="H809" t="str">
            <v>44252619510820234X</v>
          </cell>
        </row>
        <row r="809">
          <cell r="R809" t="str">
            <v>1</v>
          </cell>
          <cell r="S809" t="str">
            <v>博府集用(1992)第0518273号</v>
          </cell>
        </row>
        <row r="809">
          <cell r="U809" t="str">
            <v>1</v>
          </cell>
          <cell r="V809" t="str">
            <v>6</v>
          </cell>
        </row>
        <row r="810">
          <cell r="C810" t="str">
            <v>441322005018JC02760</v>
          </cell>
          <cell r="D810" t="str">
            <v>6003000000</v>
          </cell>
          <cell r="E810">
            <v>1</v>
          </cell>
          <cell r="F810" t="str">
            <v>高健诚</v>
          </cell>
          <cell r="G810" t="str">
            <v>1</v>
          </cell>
          <cell r="H810" t="str">
            <v>442526194208132313</v>
          </cell>
        </row>
        <row r="810">
          <cell r="R810" t="str">
            <v>0</v>
          </cell>
        </row>
        <row r="810">
          <cell r="V810" t="str">
            <v>6</v>
          </cell>
        </row>
        <row r="811">
          <cell r="C811" t="str">
            <v>441322005018JC02758</v>
          </cell>
          <cell r="D811" t="str">
            <v>6003000000</v>
          </cell>
          <cell r="E811">
            <v>1</v>
          </cell>
          <cell r="F811" t="str">
            <v>高子龙</v>
          </cell>
          <cell r="G811" t="str">
            <v>1</v>
          </cell>
          <cell r="H811" t="str">
            <v>441322198802022310</v>
          </cell>
        </row>
        <row r="811">
          <cell r="R811" t="str">
            <v>0</v>
          </cell>
        </row>
        <row r="811">
          <cell r="V811" t="str">
            <v>6</v>
          </cell>
        </row>
        <row r="812">
          <cell r="C812" t="str">
            <v>441322005018JC02756</v>
          </cell>
          <cell r="D812" t="str">
            <v>6003000000</v>
          </cell>
          <cell r="E812">
            <v>1</v>
          </cell>
          <cell r="F812" t="str">
            <v>高裕良</v>
          </cell>
          <cell r="G812" t="str">
            <v>1</v>
          </cell>
          <cell r="H812" t="str">
            <v>441322198205212319</v>
          </cell>
          <cell r="I812" t="str">
            <v>13542773209</v>
          </cell>
        </row>
        <row r="812">
          <cell r="R812" t="str">
            <v>0</v>
          </cell>
        </row>
        <row r="812">
          <cell r="V812" t="str">
            <v>6</v>
          </cell>
        </row>
        <row r="813">
          <cell r="C813" t="str">
            <v>441322005018JC02755</v>
          </cell>
          <cell r="D813" t="str">
            <v>6003000000</v>
          </cell>
          <cell r="E813">
            <v>1</v>
          </cell>
          <cell r="F813" t="str">
            <v>高裕良</v>
          </cell>
          <cell r="G813" t="str">
            <v>1</v>
          </cell>
          <cell r="H813" t="str">
            <v>441322198205212319</v>
          </cell>
          <cell r="I813" t="str">
            <v>13542773209</v>
          </cell>
        </row>
        <row r="813">
          <cell r="R813" t="str">
            <v>0</v>
          </cell>
        </row>
        <row r="813">
          <cell r="V813" t="str">
            <v>6</v>
          </cell>
        </row>
        <row r="814">
          <cell r="C814" t="str">
            <v>441322005018JC00131</v>
          </cell>
          <cell r="D814" t="str">
            <v>6003000000</v>
          </cell>
          <cell r="E814">
            <v>1</v>
          </cell>
          <cell r="F814" t="str">
            <v>高立坚</v>
          </cell>
          <cell r="G814" t="str">
            <v>1</v>
          </cell>
          <cell r="H814" t="str">
            <v>442526195109242335</v>
          </cell>
          <cell r="I814" t="str">
            <v>13380684366</v>
          </cell>
        </row>
        <row r="814">
          <cell r="R814" t="str">
            <v>1</v>
          </cell>
          <cell r="S814" t="str">
            <v>博府集用(1992)第0518323号</v>
          </cell>
        </row>
        <row r="814">
          <cell r="U814" t="str">
            <v>0</v>
          </cell>
          <cell r="V814" t="str">
            <v>6</v>
          </cell>
        </row>
        <row r="814">
          <cell r="Z814" t="str">
            <v>广东省博罗县公庄镇维新村委会水祥小组</v>
          </cell>
        </row>
        <row r="815">
          <cell r="C815" t="str">
            <v>441322005018JC02139</v>
          </cell>
          <cell r="D815" t="str">
            <v>6003000000</v>
          </cell>
          <cell r="E815">
            <v>1</v>
          </cell>
          <cell r="F815" t="str">
            <v>高立坚</v>
          </cell>
          <cell r="G815" t="str">
            <v>1</v>
          </cell>
          <cell r="H815" t="str">
            <v>442526195109242335</v>
          </cell>
          <cell r="I815" t="str">
            <v>13380684366</v>
          </cell>
        </row>
        <row r="815">
          <cell r="R815" t="str">
            <v>0</v>
          </cell>
        </row>
        <row r="815">
          <cell r="V815" t="str">
            <v>6</v>
          </cell>
        </row>
        <row r="815">
          <cell r="Z815" t="str">
            <v>广东省博罗县公庄镇维新村委会水祥小组</v>
          </cell>
        </row>
        <row r="816">
          <cell r="C816" t="str">
            <v>441322005018JC02752</v>
          </cell>
          <cell r="D816" t="str">
            <v>6003000000</v>
          </cell>
          <cell r="E816">
            <v>1</v>
          </cell>
          <cell r="F816" t="str">
            <v>高浩良</v>
          </cell>
          <cell r="G816" t="str">
            <v>1</v>
          </cell>
          <cell r="H816" t="str">
            <v>442526196003292312</v>
          </cell>
          <cell r="I816" t="str">
            <v>13413090857</v>
          </cell>
        </row>
        <row r="816">
          <cell r="R816" t="str">
            <v>0</v>
          </cell>
        </row>
        <row r="816">
          <cell r="V816" t="str">
            <v>6</v>
          </cell>
        </row>
        <row r="816">
          <cell r="Z816" t="str">
            <v>广东省博罗县公庄镇维新村委会水祥小组</v>
          </cell>
        </row>
        <row r="817">
          <cell r="C817" t="str">
            <v>441322005018JC02115</v>
          </cell>
          <cell r="D817" t="str">
            <v>6003000000</v>
          </cell>
          <cell r="E817">
            <v>1</v>
          </cell>
          <cell r="F817" t="str">
            <v>高浩良</v>
          </cell>
          <cell r="G817" t="str">
            <v>1</v>
          </cell>
          <cell r="H817" t="str">
            <v>442526196003292312</v>
          </cell>
          <cell r="I817" t="str">
            <v>13413090857</v>
          </cell>
        </row>
        <row r="817">
          <cell r="R817" t="str">
            <v>1</v>
          </cell>
          <cell r="S817" t="str">
            <v>博府集用(1992)第0518366号</v>
          </cell>
        </row>
        <row r="817">
          <cell r="U817" t="str">
            <v>0</v>
          </cell>
          <cell r="V817" t="str">
            <v>6</v>
          </cell>
        </row>
        <row r="817">
          <cell r="Z817" t="str">
            <v>广东省博罗县公庄镇维新村委会水祥小组</v>
          </cell>
        </row>
        <row r="818">
          <cell r="C818" t="str">
            <v>441322005018JC02751</v>
          </cell>
          <cell r="D818" t="str">
            <v>6003000000</v>
          </cell>
          <cell r="E818">
            <v>1</v>
          </cell>
          <cell r="F818" t="str">
            <v>高作彪</v>
          </cell>
          <cell r="G818" t="str">
            <v>1</v>
          </cell>
          <cell r="H818" t="str">
            <v>441322198207202317</v>
          </cell>
        </row>
        <row r="818">
          <cell r="R818" t="str">
            <v>0</v>
          </cell>
        </row>
        <row r="818">
          <cell r="V818" t="str">
            <v>6</v>
          </cell>
        </row>
        <row r="818">
          <cell r="Z818" t="str">
            <v>广东省博罗县公庄镇维新村委会水祥小组</v>
          </cell>
        </row>
        <row r="819">
          <cell r="C819" t="str">
            <v>441322005018JC02103</v>
          </cell>
          <cell r="D819" t="str">
            <v>6003000000</v>
          </cell>
          <cell r="E819">
            <v>1</v>
          </cell>
          <cell r="F819" t="str">
            <v>高作彪</v>
          </cell>
          <cell r="G819" t="str">
            <v>1</v>
          </cell>
          <cell r="H819" t="str">
            <v>441322198207202317</v>
          </cell>
        </row>
        <row r="819">
          <cell r="R819" t="str">
            <v>0</v>
          </cell>
        </row>
        <row r="819">
          <cell r="V819" t="str">
            <v>6</v>
          </cell>
        </row>
        <row r="819">
          <cell r="Z819" t="str">
            <v>广东省博罗县公庄镇维新村委会水祥小组</v>
          </cell>
        </row>
        <row r="820">
          <cell r="C820" t="str">
            <v>441322005018JC02750</v>
          </cell>
          <cell r="D820" t="str">
            <v>6003000000</v>
          </cell>
          <cell r="E820">
            <v>1</v>
          </cell>
          <cell r="F820" t="str">
            <v>高天赋</v>
          </cell>
          <cell r="G820" t="str">
            <v>1</v>
          </cell>
          <cell r="H820" t="str">
            <v>441322198203222310</v>
          </cell>
          <cell r="I820" t="str">
            <v>15918747119</v>
          </cell>
        </row>
        <row r="820">
          <cell r="R820" t="str">
            <v>0</v>
          </cell>
        </row>
        <row r="820">
          <cell r="V820" t="str">
            <v>6</v>
          </cell>
        </row>
        <row r="820">
          <cell r="Z820" t="str">
            <v>广东省博罗县公庄镇维新村委会水祥小组</v>
          </cell>
        </row>
        <row r="821">
          <cell r="C821" t="str">
            <v>441322005018JC00221</v>
          </cell>
          <cell r="D821" t="str">
            <v>6003000000</v>
          </cell>
          <cell r="E821">
            <v>1</v>
          </cell>
          <cell r="F821" t="str">
            <v>高天赋</v>
          </cell>
          <cell r="G821" t="str">
            <v>1</v>
          </cell>
          <cell r="H821" t="str">
            <v>441322198203222310</v>
          </cell>
          <cell r="I821" t="str">
            <v>15918747119</v>
          </cell>
        </row>
        <row r="821">
          <cell r="R821" t="str">
            <v>1</v>
          </cell>
          <cell r="S821" t="str">
            <v>博府集用(2016)第0518030号</v>
          </cell>
        </row>
        <row r="821">
          <cell r="U821" t="str">
            <v>0</v>
          </cell>
          <cell r="V821" t="str">
            <v>6</v>
          </cell>
        </row>
        <row r="821">
          <cell r="Z821" t="str">
            <v>广东省博罗县公庄镇维新村委会水祥小组</v>
          </cell>
        </row>
        <row r="822">
          <cell r="C822" t="str">
            <v>441322005018JC02103</v>
          </cell>
          <cell r="D822" t="str">
            <v>6003000000</v>
          </cell>
          <cell r="E822">
            <v>2</v>
          </cell>
          <cell r="F822" t="str">
            <v>高天赋</v>
          </cell>
          <cell r="G822" t="str">
            <v>1</v>
          </cell>
          <cell r="H822" t="str">
            <v>441322198203222310</v>
          </cell>
          <cell r="I822" t="str">
            <v>15918747119</v>
          </cell>
        </row>
        <row r="822">
          <cell r="R822" t="str">
            <v>0</v>
          </cell>
        </row>
        <row r="822">
          <cell r="V822" t="str">
            <v>6</v>
          </cell>
        </row>
        <row r="822">
          <cell r="Z822" t="str">
            <v>广东省博罗县公庄镇维新村委会水祥小组</v>
          </cell>
        </row>
        <row r="823">
          <cell r="C823" t="str">
            <v>441322005018JC00156</v>
          </cell>
          <cell r="D823" t="str">
            <v>6003000000</v>
          </cell>
          <cell r="E823">
            <v>1</v>
          </cell>
          <cell r="F823" t="str">
            <v>高化日</v>
          </cell>
          <cell r="G823" t="str">
            <v>1</v>
          </cell>
          <cell r="H823" t="str">
            <v>44132219820523231X</v>
          </cell>
        </row>
        <row r="823">
          <cell r="R823" t="str">
            <v>1</v>
          </cell>
          <cell r="S823" t="str">
            <v>博府集用(1992)第0518349号</v>
          </cell>
        </row>
        <row r="823">
          <cell r="U823" t="str">
            <v>0</v>
          </cell>
          <cell r="V823" t="str">
            <v>6</v>
          </cell>
        </row>
        <row r="824">
          <cell r="C824" t="str">
            <v>441322005018JC02747</v>
          </cell>
          <cell r="D824" t="str">
            <v>6003000000</v>
          </cell>
          <cell r="E824">
            <v>1</v>
          </cell>
          <cell r="F824" t="str">
            <v>刘伟聪</v>
          </cell>
        </row>
        <row r="824">
          <cell r="R824" t="str">
            <v>0</v>
          </cell>
        </row>
        <row r="824">
          <cell r="V824" t="str">
            <v>6</v>
          </cell>
        </row>
        <row r="825">
          <cell r="C825" t="str">
            <v>441322005018JC02746</v>
          </cell>
          <cell r="D825" t="str">
            <v>6003000000</v>
          </cell>
          <cell r="E825">
            <v>4</v>
          </cell>
          <cell r="F825" t="str">
            <v>高胜华</v>
          </cell>
          <cell r="G825" t="str">
            <v>1</v>
          </cell>
          <cell r="H825" t="str">
            <v>442526195808262351</v>
          </cell>
          <cell r="I825" t="str">
            <v>13169577660</v>
          </cell>
        </row>
        <row r="825">
          <cell r="R825" t="str">
            <v>0</v>
          </cell>
        </row>
        <row r="825">
          <cell r="V825" t="str">
            <v>6</v>
          </cell>
        </row>
        <row r="825">
          <cell r="Z825" t="str">
            <v>广东省博罗县公庄镇维新村委会大上小组</v>
          </cell>
        </row>
        <row r="826">
          <cell r="C826" t="str">
            <v>441322005018JC00393</v>
          </cell>
          <cell r="D826" t="str">
            <v>6003000000</v>
          </cell>
          <cell r="E826">
            <v>1</v>
          </cell>
          <cell r="F826" t="str">
            <v>高胜华</v>
          </cell>
          <cell r="G826" t="str">
            <v>1</v>
          </cell>
          <cell r="H826" t="str">
            <v>442526195808262351</v>
          </cell>
          <cell r="I826" t="str">
            <v>13169577660</v>
          </cell>
        </row>
        <row r="826">
          <cell r="R826" t="str">
            <v>1</v>
          </cell>
          <cell r="S826" t="str">
            <v>博府集用(1997)第0518015号</v>
          </cell>
        </row>
        <row r="826">
          <cell r="U826" t="str">
            <v>0</v>
          </cell>
          <cell r="V826" t="str">
            <v>6</v>
          </cell>
        </row>
        <row r="826">
          <cell r="Z826" t="str">
            <v>广东省博罗县公庄镇维新村委会大上小组</v>
          </cell>
        </row>
        <row r="827">
          <cell r="C827" t="str">
            <v>441322005018JC02746</v>
          </cell>
          <cell r="D827" t="str">
            <v>6003000000</v>
          </cell>
          <cell r="E827">
            <v>5</v>
          </cell>
          <cell r="F827" t="str">
            <v>高贵香</v>
          </cell>
          <cell r="G827" t="str">
            <v>1</v>
          </cell>
          <cell r="H827" t="str">
            <v>441322195705202316</v>
          </cell>
          <cell r="I827" t="str">
            <v>18359302286</v>
          </cell>
        </row>
        <row r="827">
          <cell r="R827" t="str">
            <v>0</v>
          </cell>
        </row>
        <row r="827">
          <cell r="V827" t="str">
            <v>6</v>
          </cell>
        </row>
        <row r="827">
          <cell r="Z827" t="str">
            <v>广东省博罗县公庄镇维新村委会大禾塘小组</v>
          </cell>
        </row>
        <row r="828">
          <cell r="C828" t="str">
            <v>441322005018JC02742</v>
          </cell>
          <cell r="D828" t="str">
            <v>6003000000</v>
          </cell>
          <cell r="E828">
            <v>1</v>
          </cell>
          <cell r="F828" t="str">
            <v>高贵香</v>
          </cell>
          <cell r="G828" t="str">
            <v>1</v>
          </cell>
          <cell r="H828" t="str">
            <v>441322195705202316</v>
          </cell>
          <cell r="I828" t="str">
            <v>18359302286</v>
          </cell>
        </row>
        <row r="828">
          <cell r="R828" t="str">
            <v>0</v>
          </cell>
        </row>
        <row r="828">
          <cell r="V828" t="str">
            <v>6</v>
          </cell>
        </row>
        <row r="828">
          <cell r="Z828" t="str">
            <v>广东省博罗县公庄镇维新村委会大禾塘小组</v>
          </cell>
        </row>
        <row r="829">
          <cell r="C829" t="str">
            <v>441322005018JC00121</v>
          </cell>
          <cell r="D829" t="str">
            <v>6003000000</v>
          </cell>
          <cell r="E829">
            <v>1</v>
          </cell>
          <cell r="F829" t="str">
            <v>高贵香</v>
          </cell>
          <cell r="G829" t="str">
            <v>1</v>
          </cell>
          <cell r="H829" t="str">
            <v>441322195705202316</v>
          </cell>
          <cell r="I829" t="str">
            <v>18359302286</v>
          </cell>
        </row>
        <row r="829">
          <cell r="R829" t="str">
            <v>1</v>
          </cell>
          <cell r="S829" t="str">
            <v>博府集用(1992)第0518313号</v>
          </cell>
        </row>
        <row r="829">
          <cell r="U829" t="str">
            <v>0</v>
          </cell>
          <cell r="V829" t="str">
            <v>6</v>
          </cell>
        </row>
        <row r="829">
          <cell r="Z829" t="str">
            <v>广东省博罗县公庄镇维新村委会大禾塘小组</v>
          </cell>
        </row>
        <row r="830">
          <cell r="C830" t="str">
            <v>441322005018JC02746</v>
          </cell>
          <cell r="D830" t="str">
            <v>6003000000</v>
          </cell>
          <cell r="E830">
            <v>6</v>
          </cell>
          <cell r="F830" t="str">
            <v>高新贵</v>
          </cell>
          <cell r="G830" t="str">
            <v>1</v>
          </cell>
          <cell r="H830" t="str">
            <v>442526195902202312</v>
          </cell>
          <cell r="I830" t="str">
            <v>13413041034</v>
          </cell>
        </row>
        <row r="830">
          <cell r="R830" t="str">
            <v>0</v>
          </cell>
        </row>
        <row r="830">
          <cell r="V830" t="str">
            <v>6</v>
          </cell>
        </row>
        <row r="830">
          <cell r="Z830" t="str">
            <v>广东省博罗县公庄镇维新村委会大禾塘小组</v>
          </cell>
        </row>
        <row r="831">
          <cell r="C831" t="str">
            <v>441322005018JC02155</v>
          </cell>
          <cell r="D831" t="str">
            <v>6003000000</v>
          </cell>
          <cell r="E831">
            <v>1</v>
          </cell>
          <cell r="F831" t="str">
            <v>高新贵</v>
          </cell>
          <cell r="G831" t="str">
            <v>1</v>
          </cell>
          <cell r="H831" t="str">
            <v>442526195902202312</v>
          </cell>
          <cell r="I831" t="str">
            <v>13413041034</v>
          </cell>
        </row>
        <row r="831">
          <cell r="R831" t="str">
            <v>0</v>
          </cell>
        </row>
        <row r="831">
          <cell r="V831" t="str">
            <v>6</v>
          </cell>
        </row>
        <row r="831">
          <cell r="Z831" t="str">
            <v>广东省博罗县公庄镇维新村委会大禾塘小组</v>
          </cell>
        </row>
        <row r="832">
          <cell r="C832" t="str">
            <v>441322005018JC00232</v>
          </cell>
          <cell r="D832" t="str">
            <v>6003000000</v>
          </cell>
          <cell r="E832">
            <v>1</v>
          </cell>
          <cell r="F832" t="str">
            <v>高安明</v>
          </cell>
          <cell r="G832" t="str">
            <v>1</v>
          </cell>
          <cell r="H832" t="str">
            <v>442526196306062311</v>
          </cell>
          <cell r="I832" t="str">
            <v>15986556961</v>
          </cell>
        </row>
        <row r="832">
          <cell r="R832" t="str">
            <v>1</v>
          </cell>
          <cell r="S832" t="str">
            <v>博府集用(2016)第0518075号</v>
          </cell>
        </row>
        <row r="832">
          <cell r="U832" t="str">
            <v>0</v>
          </cell>
          <cell r="V832" t="str">
            <v>6</v>
          </cell>
        </row>
        <row r="832">
          <cell r="Z832" t="str">
            <v>广东省博罗县公庄镇维新村委会大禾塘小组</v>
          </cell>
        </row>
        <row r="833">
          <cell r="C833" t="str">
            <v>441322005018JC00106</v>
          </cell>
          <cell r="D833" t="str">
            <v>6003000000</v>
          </cell>
          <cell r="E833">
            <v>2</v>
          </cell>
          <cell r="F833" t="str">
            <v>高安明</v>
          </cell>
          <cell r="G833" t="str">
            <v>1</v>
          </cell>
          <cell r="H833" t="str">
            <v>442526196306062311</v>
          </cell>
          <cell r="I833" t="str">
            <v>15986556961</v>
          </cell>
        </row>
        <row r="833">
          <cell r="R833" t="str">
            <v>1</v>
          </cell>
          <cell r="S833" t="str">
            <v>博府集用(1992)第0518298号</v>
          </cell>
        </row>
        <row r="833">
          <cell r="U833" t="str">
            <v>0</v>
          </cell>
          <cell r="V833" t="str">
            <v>6</v>
          </cell>
        </row>
        <row r="833">
          <cell r="Z833" t="str">
            <v>广东省博罗县公庄镇维新村委会大禾塘小组</v>
          </cell>
        </row>
        <row r="834">
          <cell r="C834" t="str">
            <v>441322005018JC00232</v>
          </cell>
          <cell r="D834" t="str">
            <v>6003000000</v>
          </cell>
          <cell r="E834">
            <v>2</v>
          </cell>
          <cell r="F834" t="str">
            <v>高体明</v>
          </cell>
          <cell r="G834" t="str">
            <v>1</v>
          </cell>
        </row>
        <row r="834">
          <cell r="R834" t="str">
            <v>1</v>
          </cell>
          <cell r="S834" t="str">
            <v>博府集用(2016)第0518075号</v>
          </cell>
        </row>
        <row r="834">
          <cell r="U834" t="str">
            <v>0</v>
          </cell>
          <cell r="V834" t="str">
            <v>6</v>
          </cell>
        </row>
        <row r="835">
          <cell r="C835" t="str">
            <v>441322005018JC00106</v>
          </cell>
          <cell r="D835" t="str">
            <v>6003000000</v>
          </cell>
          <cell r="E835">
            <v>3</v>
          </cell>
          <cell r="F835" t="str">
            <v>高体明</v>
          </cell>
          <cell r="G835" t="str">
            <v>1</v>
          </cell>
        </row>
        <row r="835">
          <cell r="R835" t="str">
            <v>1</v>
          </cell>
          <cell r="S835" t="str">
            <v>博府集用(1992)第0518298号</v>
          </cell>
        </row>
        <row r="835">
          <cell r="U835" t="str">
            <v>0</v>
          </cell>
          <cell r="V835" t="str">
            <v>6</v>
          </cell>
        </row>
        <row r="836">
          <cell r="C836" t="str">
            <v>441322005018JC00232</v>
          </cell>
          <cell r="D836" t="str">
            <v>6003000000</v>
          </cell>
          <cell r="E836">
            <v>3</v>
          </cell>
          <cell r="F836" t="str">
            <v>高平安</v>
          </cell>
          <cell r="G836" t="str">
            <v>1</v>
          </cell>
          <cell r="H836" t="str">
            <v>442526196812192311</v>
          </cell>
          <cell r="I836" t="str">
            <v>13502232353</v>
          </cell>
        </row>
        <row r="836">
          <cell r="R836" t="str">
            <v>1</v>
          </cell>
          <cell r="S836" t="str">
            <v>博府集用(2016)第0518075号</v>
          </cell>
        </row>
        <row r="836">
          <cell r="U836" t="str">
            <v>0</v>
          </cell>
          <cell r="V836" t="str">
            <v>6</v>
          </cell>
        </row>
        <row r="836">
          <cell r="Z836" t="str">
            <v>广东省博罗县公庄镇维新村委会大禾塘小组</v>
          </cell>
        </row>
        <row r="837">
          <cell r="C837" t="str">
            <v>441322005018JC00106</v>
          </cell>
          <cell r="D837" t="str">
            <v>6003000000</v>
          </cell>
          <cell r="E837">
            <v>1</v>
          </cell>
          <cell r="F837" t="str">
            <v>高平安</v>
          </cell>
          <cell r="G837" t="str">
            <v>1</v>
          </cell>
          <cell r="H837" t="str">
            <v>442526196812192311</v>
          </cell>
          <cell r="I837" t="str">
            <v>13502232353</v>
          </cell>
        </row>
        <row r="837">
          <cell r="R837" t="str">
            <v>1</v>
          </cell>
          <cell r="S837" t="str">
            <v>博府集用(1992)第0518298号</v>
          </cell>
        </row>
        <row r="837">
          <cell r="U837" t="str">
            <v>0</v>
          </cell>
          <cell r="V837" t="str">
            <v>6</v>
          </cell>
        </row>
        <row r="837">
          <cell r="Z837" t="str">
            <v>广东省博罗县公庄镇维新村委会大禾塘小组</v>
          </cell>
        </row>
        <row r="838">
          <cell r="C838" t="str">
            <v>441322005018JC02099</v>
          </cell>
          <cell r="D838" t="str">
            <v>6003000000</v>
          </cell>
          <cell r="E838">
            <v>1</v>
          </cell>
          <cell r="F838" t="str">
            <v>高平安</v>
          </cell>
          <cell r="G838" t="str">
            <v>1</v>
          </cell>
          <cell r="H838" t="str">
            <v>442526196812192311</v>
          </cell>
          <cell r="I838" t="str">
            <v>13502232353</v>
          </cell>
        </row>
        <row r="838">
          <cell r="R838" t="str">
            <v>0</v>
          </cell>
        </row>
        <row r="838">
          <cell r="V838" t="str">
            <v>6</v>
          </cell>
        </row>
        <row r="838">
          <cell r="Z838" t="str">
            <v>广东省博罗县公庄镇维新村委会大禾塘小组</v>
          </cell>
        </row>
        <row r="839">
          <cell r="C839" t="str">
            <v>441322005018JC02744</v>
          </cell>
          <cell r="D839" t="str">
            <v>6003000000</v>
          </cell>
          <cell r="E839">
            <v>4</v>
          </cell>
          <cell r="F839" t="str">
            <v>高育亮</v>
          </cell>
          <cell r="G839" t="str">
            <v>1</v>
          </cell>
          <cell r="H839" t="str">
            <v>441322198107032314</v>
          </cell>
          <cell r="I839" t="str">
            <v>13413104292</v>
          </cell>
        </row>
        <row r="839">
          <cell r="R839" t="str">
            <v>0</v>
          </cell>
        </row>
        <row r="839">
          <cell r="V839" t="str">
            <v>6</v>
          </cell>
        </row>
        <row r="839">
          <cell r="Z839" t="str">
            <v>广东省博罗县公庄镇维新村委会大禾塘小组</v>
          </cell>
        </row>
        <row r="840">
          <cell r="C840" t="str">
            <v>441322005018JC02227</v>
          </cell>
          <cell r="D840" t="str">
            <v>6003000000</v>
          </cell>
          <cell r="E840">
            <v>1</v>
          </cell>
          <cell r="F840" t="str">
            <v>高育亮</v>
          </cell>
          <cell r="G840" t="str">
            <v>1</v>
          </cell>
          <cell r="H840" t="str">
            <v>441322198107032314</v>
          </cell>
          <cell r="I840" t="str">
            <v>13413104292</v>
          </cell>
        </row>
        <row r="840">
          <cell r="R840" t="str">
            <v>0</v>
          </cell>
        </row>
        <row r="840">
          <cell r="V840" t="str">
            <v>6</v>
          </cell>
        </row>
        <row r="840">
          <cell r="Z840" t="str">
            <v>广东省博罗县公庄镇维新村委会大禾塘小组</v>
          </cell>
        </row>
        <row r="841">
          <cell r="C841" t="str">
            <v>441322005018JC02744</v>
          </cell>
          <cell r="D841" t="str">
            <v>6003000000</v>
          </cell>
          <cell r="E841">
            <v>5</v>
          </cell>
          <cell r="F841" t="str">
            <v>高光荣</v>
          </cell>
          <cell r="G841" t="str">
            <v>1</v>
          </cell>
        </row>
        <row r="841">
          <cell r="R841" t="str">
            <v>0</v>
          </cell>
        </row>
        <row r="841">
          <cell r="V841" t="str">
            <v>6</v>
          </cell>
        </row>
        <row r="842">
          <cell r="C842" t="str">
            <v>441322005018JC02744</v>
          </cell>
          <cell r="D842" t="str">
            <v>6003000000</v>
          </cell>
          <cell r="E842">
            <v>6</v>
          </cell>
          <cell r="F842" t="str">
            <v>高贵华</v>
          </cell>
          <cell r="G842" t="str">
            <v>1</v>
          </cell>
          <cell r="H842" t="str">
            <v>442526195107182316</v>
          </cell>
          <cell r="I842" t="str">
            <v>07526129628</v>
          </cell>
        </row>
        <row r="842">
          <cell r="R842" t="str">
            <v>0</v>
          </cell>
        </row>
        <row r="842">
          <cell r="V842" t="str">
            <v>6</v>
          </cell>
        </row>
        <row r="842">
          <cell r="Z842" t="str">
            <v>广东省博罗县公庄镇维新村委会大上小组</v>
          </cell>
        </row>
        <row r="843">
          <cell r="C843" t="str">
            <v>441322005018JC00098</v>
          </cell>
          <cell r="D843" t="str">
            <v>6003000000</v>
          </cell>
          <cell r="E843">
            <v>1</v>
          </cell>
          <cell r="F843" t="str">
            <v>高贵华</v>
          </cell>
          <cell r="G843" t="str">
            <v>1</v>
          </cell>
          <cell r="H843" t="str">
            <v>442526195107182316</v>
          </cell>
          <cell r="I843" t="str">
            <v>07526129628</v>
          </cell>
        </row>
        <row r="843">
          <cell r="R843" t="str">
            <v>1</v>
          </cell>
          <cell r="S843" t="str">
            <v>博府集用(1992)第0518290号</v>
          </cell>
        </row>
        <row r="843">
          <cell r="U843" t="str">
            <v>1</v>
          </cell>
          <cell r="V843" t="str">
            <v>6</v>
          </cell>
        </row>
        <row r="843">
          <cell r="Z843" t="str">
            <v>广东省博罗县公庄镇维新村委会大上小组</v>
          </cell>
        </row>
        <row r="844">
          <cell r="C844" t="str">
            <v>441322005018JC02744</v>
          </cell>
          <cell r="D844" t="str">
            <v>6003000000</v>
          </cell>
          <cell r="E844">
            <v>7</v>
          </cell>
          <cell r="F844" t="str">
            <v>高建辉</v>
          </cell>
          <cell r="G844" t="str">
            <v>1</v>
          </cell>
          <cell r="H844" t="str">
            <v>442526196411152319</v>
          </cell>
          <cell r="I844" t="str">
            <v>13421603726</v>
          </cell>
        </row>
        <row r="844">
          <cell r="R844" t="str">
            <v>0</v>
          </cell>
        </row>
        <row r="844">
          <cell r="V844" t="str">
            <v>6</v>
          </cell>
        </row>
        <row r="844">
          <cell r="Z844" t="str">
            <v>广东省博罗县公庄镇维新村委会大禾塘小组</v>
          </cell>
        </row>
        <row r="845">
          <cell r="C845" t="str">
            <v>441322005018JC02202</v>
          </cell>
          <cell r="D845" t="str">
            <v>6003000000</v>
          </cell>
          <cell r="E845">
            <v>1</v>
          </cell>
          <cell r="F845" t="str">
            <v>高建辉</v>
          </cell>
          <cell r="G845" t="str">
            <v>1</v>
          </cell>
          <cell r="H845" t="str">
            <v>442526196411152319</v>
          </cell>
          <cell r="I845" t="str">
            <v>13421603726</v>
          </cell>
        </row>
        <row r="845">
          <cell r="R845" t="str">
            <v>0</v>
          </cell>
        </row>
        <row r="845">
          <cell r="V845" t="str">
            <v>6</v>
          </cell>
        </row>
        <row r="845">
          <cell r="Z845" t="str">
            <v>广东省博罗县公庄镇维新村委会大禾塘小组</v>
          </cell>
        </row>
        <row r="846">
          <cell r="C846" t="str">
            <v>441322005018JC00074</v>
          </cell>
          <cell r="D846" t="str">
            <v>6003000000</v>
          </cell>
          <cell r="E846">
            <v>2</v>
          </cell>
          <cell r="F846" t="str">
            <v>高建辉</v>
          </cell>
          <cell r="G846" t="str">
            <v>1</v>
          </cell>
          <cell r="H846" t="str">
            <v>442526196411152319</v>
          </cell>
          <cell r="I846" t="str">
            <v>13421603726</v>
          </cell>
        </row>
        <row r="846">
          <cell r="R846" t="str">
            <v>1</v>
          </cell>
          <cell r="S846" t="str">
            <v>博府集用(1992)第0518266号</v>
          </cell>
        </row>
        <row r="846">
          <cell r="U846" t="str">
            <v>0</v>
          </cell>
          <cell r="V846" t="str">
            <v>6</v>
          </cell>
        </row>
        <row r="846">
          <cell r="Z846" t="str">
            <v>广东省博罗县公庄镇维新村委会大禾塘小组</v>
          </cell>
        </row>
        <row r="847">
          <cell r="C847" t="str">
            <v>441322005018JC02741</v>
          </cell>
          <cell r="D847" t="str">
            <v>6003000000</v>
          </cell>
          <cell r="E847">
            <v>1</v>
          </cell>
          <cell r="F847" t="str">
            <v>高冠雄</v>
          </cell>
          <cell r="G847" t="str">
            <v>1</v>
          </cell>
          <cell r="H847" t="str">
            <v>442526195708212373</v>
          </cell>
        </row>
        <row r="847">
          <cell r="R847" t="str">
            <v>0</v>
          </cell>
        </row>
        <row r="847">
          <cell r="V847" t="str">
            <v>6</v>
          </cell>
        </row>
        <row r="848">
          <cell r="C848" t="str">
            <v>441322005018JC02740</v>
          </cell>
          <cell r="D848" t="str">
            <v>6003000000</v>
          </cell>
          <cell r="E848">
            <v>1</v>
          </cell>
          <cell r="F848" t="str">
            <v>高国军</v>
          </cell>
          <cell r="G848" t="str">
            <v>1</v>
          </cell>
          <cell r="H848" t="str">
            <v>442526196801072314</v>
          </cell>
          <cell r="I848" t="str">
            <v>13631909235</v>
          </cell>
        </row>
        <row r="848">
          <cell r="R848" t="str">
            <v>0</v>
          </cell>
        </row>
        <row r="848">
          <cell r="V848" t="str">
            <v>6</v>
          </cell>
        </row>
        <row r="848">
          <cell r="Z848" t="str">
            <v>广东省博罗县公庄镇维新村委会大禾塘小组</v>
          </cell>
        </row>
        <row r="849">
          <cell r="C849" t="str">
            <v>441322005018JC02136</v>
          </cell>
          <cell r="D849" t="str">
            <v>6003000000</v>
          </cell>
          <cell r="E849">
            <v>1</v>
          </cell>
          <cell r="F849" t="str">
            <v>高国军</v>
          </cell>
          <cell r="G849" t="str">
            <v>1</v>
          </cell>
          <cell r="H849" t="str">
            <v>442526196801072314</v>
          </cell>
          <cell r="I849" t="str">
            <v>13631909235</v>
          </cell>
        </row>
        <row r="849">
          <cell r="R849" t="str">
            <v>0</v>
          </cell>
        </row>
        <row r="849">
          <cell r="V849" t="str">
            <v>6</v>
          </cell>
        </row>
        <row r="849">
          <cell r="Z849" t="str">
            <v>广东省博罗县公庄镇维新村委会大禾塘小组</v>
          </cell>
        </row>
        <row r="850">
          <cell r="C850" t="str">
            <v>441322005018JC02739</v>
          </cell>
          <cell r="D850" t="str">
            <v>6003000000</v>
          </cell>
          <cell r="E850">
            <v>1</v>
          </cell>
          <cell r="F850" t="str">
            <v>高国强</v>
          </cell>
          <cell r="G850" t="str">
            <v>1</v>
          </cell>
          <cell r="H850" t="str">
            <v>442526196312012337</v>
          </cell>
        </row>
        <row r="850">
          <cell r="R850" t="str">
            <v>0</v>
          </cell>
        </row>
        <row r="850">
          <cell r="V850" t="str">
            <v>6</v>
          </cell>
        </row>
        <row r="850">
          <cell r="Z850" t="str">
            <v>广东省博罗县公庄镇维新村委会大禾塘小组</v>
          </cell>
        </row>
        <row r="851">
          <cell r="C851" t="str">
            <v>441322005018JC02137</v>
          </cell>
          <cell r="D851" t="str">
            <v>6003000000</v>
          </cell>
          <cell r="E851">
            <v>1</v>
          </cell>
          <cell r="F851" t="str">
            <v>高国强</v>
          </cell>
          <cell r="G851" t="str">
            <v>1</v>
          </cell>
          <cell r="H851" t="str">
            <v>442526196312012337</v>
          </cell>
        </row>
        <row r="851">
          <cell r="R851" t="str">
            <v>0</v>
          </cell>
        </row>
        <row r="851">
          <cell r="V851" t="str">
            <v>6</v>
          </cell>
        </row>
        <row r="851">
          <cell r="Z851" t="str">
            <v>广东省博罗县公庄镇维新村委会大禾塘小组</v>
          </cell>
        </row>
        <row r="852">
          <cell r="C852" t="str">
            <v>441322005018JC02738</v>
          </cell>
          <cell r="D852" t="str">
            <v>6003000000</v>
          </cell>
          <cell r="E852">
            <v>1</v>
          </cell>
          <cell r="F852" t="str">
            <v>高超群</v>
          </cell>
          <cell r="G852" t="str">
            <v>1</v>
          </cell>
          <cell r="H852" t="str">
            <v>442526193902122313</v>
          </cell>
          <cell r="I852" t="str">
            <v>07526129363</v>
          </cell>
        </row>
        <row r="852">
          <cell r="R852" t="str">
            <v>0</v>
          </cell>
        </row>
        <row r="852">
          <cell r="V852" t="str">
            <v>6</v>
          </cell>
        </row>
        <row r="852">
          <cell r="Z852" t="str">
            <v>广东省博罗县公庄镇维新村委会大禾塘小组</v>
          </cell>
        </row>
        <row r="853">
          <cell r="C853" t="str">
            <v>441322005018JC00107</v>
          </cell>
          <cell r="D853" t="str">
            <v>6003000000</v>
          </cell>
          <cell r="E853">
            <v>1</v>
          </cell>
          <cell r="F853" t="str">
            <v>高超群</v>
          </cell>
          <cell r="G853" t="str">
            <v>1</v>
          </cell>
          <cell r="H853" t="str">
            <v>442526193902122313</v>
          </cell>
          <cell r="I853" t="str">
            <v>07526129363</v>
          </cell>
        </row>
        <row r="853">
          <cell r="R853" t="str">
            <v>1</v>
          </cell>
          <cell r="S853" t="str">
            <v>博府集用(1992)第0518299号</v>
          </cell>
        </row>
        <row r="853">
          <cell r="U853" t="str">
            <v>1</v>
          </cell>
          <cell r="V853" t="str">
            <v>6</v>
          </cell>
        </row>
        <row r="853">
          <cell r="Z853" t="str">
            <v>广东省博罗县公庄镇维新村委会大禾塘小组</v>
          </cell>
        </row>
        <row r="854">
          <cell r="C854" t="str">
            <v>441322005018JC02736</v>
          </cell>
          <cell r="D854" t="str">
            <v>6003000000</v>
          </cell>
          <cell r="E854">
            <v>1</v>
          </cell>
          <cell r="F854" t="str">
            <v>高远明</v>
          </cell>
          <cell r="G854" t="str">
            <v>1</v>
          </cell>
          <cell r="H854" t="str">
            <v>442526195309242313</v>
          </cell>
          <cell r="I854" t="str">
            <v>15919391722</v>
          </cell>
        </row>
        <row r="854">
          <cell r="R854" t="str">
            <v>0</v>
          </cell>
        </row>
        <row r="854">
          <cell r="V854" t="str">
            <v>6</v>
          </cell>
        </row>
        <row r="854">
          <cell r="Z854" t="str">
            <v>广东省博罗县公庄镇维新村委会大上小组</v>
          </cell>
        </row>
        <row r="855">
          <cell r="C855" t="str">
            <v>441322005018JC00112</v>
          </cell>
          <cell r="D855" t="str">
            <v>6003000000</v>
          </cell>
          <cell r="E855">
            <v>1</v>
          </cell>
          <cell r="F855" t="str">
            <v>高远明</v>
          </cell>
          <cell r="G855" t="str">
            <v>1</v>
          </cell>
          <cell r="H855" t="str">
            <v>442526195309242313</v>
          </cell>
          <cell r="I855" t="str">
            <v>15919391722</v>
          </cell>
        </row>
        <row r="855">
          <cell r="R855" t="str">
            <v>1</v>
          </cell>
          <cell r="S855" t="str">
            <v>博府集用(1992)第0518304号</v>
          </cell>
        </row>
        <row r="855">
          <cell r="U855" t="str">
            <v>0</v>
          </cell>
          <cell r="V855" t="str">
            <v>6</v>
          </cell>
        </row>
        <row r="855">
          <cell r="Z855" t="str">
            <v>广东省博罗县公庄镇维新村委会大上小组</v>
          </cell>
        </row>
        <row r="856">
          <cell r="C856" t="str">
            <v>441322005018JC02743</v>
          </cell>
          <cell r="D856" t="str">
            <v>6003000000</v>
          </cell>
          <cell r="E856">
            <v>1</v>
          </cell>
          <cell r="F856" t="str">
            <v>高碧波</v>
          </cell>
        </row>
        <row r="856">
          <cell r="R856" t="str">
            <v>0</v>
          </cell>
        </row>
        <row r="856">
          <cell r="V856" t="str">
            <v>6</v>
          </cell>
        </row>
        <row r="857">
          <cell r="C857" t="str">
            <v>441322005018JC00352</v>
          </cell>
          <cell r="D857" t="str">
            <v>6003000000</v>
          </cell>
          <cell r="E857">
            <v>1</v>
          </cell>
          <cell r="F857" t="str">
            <v>罗燕芳</v>
          </cell>
          <cell r="G857" t="str">
            <v>1</v>
          </cell>
          <cell r="H857" t="str">
            <v>441322197403152340</v>
          </cell>
          <cell r="I857" t="str">
            <v>13414629838</v>
          </cell>
        </row>
        <row r="857">
          <cell r="R857" t="str">
            <v>1</v>
          </cell>
          <cell r="S857" t="str">
            <v>博府集用(1992)第0518173号</v>
          </cell>
        </row>
        <row r="857">
          <cell r="U857" t="str">
            <v>0</v>
          </cell>
          <cell r="V857" t="str">
            <v>6</v>
          </cell>
        </row>
        <row r="857">
          <cell r="Z857" t="str">
            <v>广东省博罗县公庄镇维新村委会牛坳小组</v>
          </cell>
        </row>
        <row r="858">
          <cell r="C858" t="str">
            <v>441322005018JC02023</v>
          </cell>
          <cell r="D858" t="str">
            <v>6003000000</v>
          </cell>
          <cell r="E858">
            <v>1</v>
          </cell>
          <cell r="F858" t="str">
            <v>罗燕芳</v>
          </cell>
          <cell r="G858" t="str">
            <v>1</v>
          </cell>
          <cell r="H858" t="str">
            <v>441322197403152340</v>
          </cell>
          <cell r="I858" t="str">
            <v>13414629838</v>
          </cell>
        </row>
        <row r="858">
          <cell r="R858" t="str">
            <v>0</v>
          </cell>
        </row>
        <row r="858">
          <cell r="V858" t="str">
            <v>6</v>
          </cell>
        </row>
        <row r="858">
          <cell r="Z858" t="str">
            <v>广东省博罗县公庄镇维新村委会牛坳小组</v>
          </cell>
        </row>
        <row r="859">
          <cell r="C859" t="str">
            <v>441322005018JC02734</v>
          </cell>
          <cell r="D859" t="str">
            <v>6003000000</v>
          </cell>
          <cell r="E859">
            <v>1</v>
          </cell>
          <cell r="F859" t="str">
            <v>刘国辉</v>
          </cell>
          <cell r="G859" t="str">
            <v>1</v>
          </cell>
          <cell r="H859" t="str">
            <v>441322197512292318</v>
          </cell>
          <cell r="I859" t="str">
            <v>15916381486</v>
          </cell>
        </row>
        <row r="859">
          <cell r="R859" t="str">
            <v>0</v>
          </cell>
        </row>
        <row r="859">
          <cell r="V859" t="str">
            <v>6</v>
          </cell>
        </row>
        <row r="859">
          <cell r="Z859" t="str">
            <v>广东省博罗县公庄镇维新村委会牛坳小组</v>
          </cell>
        </row>
        <row r="860">
          <cell r="C860" t="str">
            <v>441322005018JC00356</v>
          </cell>
          <cell r="D860" t="str">
            <v>6003000000</v>
          </cell>
          <cell r="E860">
            <v>1</v>
          </cell>
          <cell r="F860" t="str">
            <v>刘国辉</v>
          </cell>
          <cell r="G860" t="str">
            <v>1</v>
          </cell>
          <cell r="H860" t="str">
            <v>441322197512292318</v>
          </cell>
          <cell r="I860" t="str">
            <v>15916381486</v>
          </cell>
        </row>
        <row r="860">
          <cell r="R860" t="str">
            <v>1</v>
          </cell>
          <cell r="S860" t="str">
            <v>博府集用(1992)第0518178号</v>
          </cell>
        </row>
        <row r="860">
          <cell r="U860" t="str">
            <v>0</v>
          </cell>
          <cell r="V860" t="str">
            <v>5</v>
          </cell>
        </row>
        <row r="860">
          <cell r="Z860" t="str">
            <v>广东省博罗县公庄镇维新村委会牛坳小组</v>
          </cell>
        </row>
        <row r="861">
          <cell r="C861" t="str">
            <v>441322005018JC02011</v>
          </cell>
          <cell r="D861" t="str">
            <v>6003000000</v>
          </cell>
          <cell r="E861">
            <v>1</v>
          </cell>
          <cell r="F861" t="str">
            <v>刘国辉</v>
          </cell>
          <cell r="G861" t="str">
            <v>1</v>
          </cell>
          <cell r="H861" t="str">
            <v>441322197512292318</v>
          </cell>
          <cell r="I861" t="str">
            <v>15916381486</v>
          </cell>
        </row>
        <row r="861">
          <cell r="R861" t="str">
            <v>0</v>
          </cell>
        </row>
        <row r="861">
          <cell r="V861" t="str">
            <v>6</v>
          </cell>
        </row>
        <row r="861">
          <cell r="Z861" t="str">
            <v>广东省博罗县公庄镇维新村委会牛坳小组</v>
          </cell>
        </row>
        <row r="862">
          <cell r="C862" t="str">
            <v>441322005018JC02734</v>
          </cell>
          <cell r="D862" t="str">
            <v>6003000000</v>
          </cell>
          <cell r="E862">
            <v>2</v>
          </cell>
          <cell r="F862" t="str">
            <v>刘国林</v>
          </cell>
          <cell r="G862" t="str">
            <v>1</v>
          </cell>
          <cell r="H862" t="str">
            <v>442526195807092311</v>
          </cell>
          <cell r="I862" t="str">
            <v>13437604228</v>
          </cell>
        </row>
        <row r="862">
          <cell r="R862" t="str">
            <v>0</v>
          </cell>
        </row>
        <row r="862">
          <cell r="V862" t="str">
            <v>6</v>
          </cell>
        </row>
        <row r="862">
          <cell r="Z862" t="str">
            <v>广东省博罗县公庄镇维新村委会岭子头小组</v>
          </cell>
        </row>
        <row r="863">
          <cell r="C863" t="str">
            <v>441322005018JC00356</v>
          </cell>
          <cell r="D863" t="str">
            <v>6003000000</v>
          </cell>
          <cell r="E863">
            <v>2</v>
          </cell>
          <cell r="F863" t="str">
            <v>刘国林</v>
          </cell>
          <cell r="G863" t="str">
            <v>1</v>
          </cell>
          <cell r="H863" t="str">
            <v>441322197906152334</v>
          </cell>
          <cell r="I863" t="str">
            <v>/</v>
          </cell>
        </row>
        <row r="863">
          <cell r="R863" t="str">
            <v>1</v>
          </cell>
          <cell r="S863" t="str">
            <v>博府集用(1992)第0518178号</v>
          </cell>
        </row>
        <row r="863">
          <cell r="U863" t="str">
            <v>0</v>
          </cell>
          <cell r="V863" t="str">
            <v>5</v>
          </cell>
        </row>
        <row r="863">
          <cell r="Z863" t="str">
            <v>广东省博罗县公庄镇维新村委会牛坳小组</v>
          </cell>
        </row>
        <row r="864">
          <cell r="C864" t="str">
            <v>441322005018JC02731</v>
          </cell>
          <cell r="D864" t="str">
            <v>6003000000</v>
          </cell>
          <cell r="E864">
            <v>1</v>
          </cell>
          <cell r="F864" t="str">
            <v>刘燕辉</v>
          </cell>
          <cell r="G864" t="str">
            <v>1</v>
          </cell>
          <cell r="H864" t="str">
            <v>441322196809295259</v>
          </cell>
          <cell r="I864" t="str">
            <v>13802355433</v>
          </cell>
        </row>
        <row r="864">
          <cell r="R864" t="str">
            <v>0</v>
          </cell>
        </row>
        <row r="864">
          <cell r="V864" t="str">
            <v>6</v>
          </cell>
        </row>
        <row r="864">
          <cell r="Z864" t="str">
            <v>广东省博罗县石湾镇圩镇湾湖西路66号</v>
          </cell>
        </row>
        <row r="865">
          <cell r="C865" t="str">
            <v>441322005018JC02021</v>
          </cell>
          <cell r="D865" t="str">
            <v>6003000000</v>
          </cell>
          <cell r="E865">
            <v>1</v>
          </cell>
          <cell r="F865" t="str">
            <v>刘燕辉</v>
          </cell>
          <cell r="G865" t="str">
            <v>1</v>
          </cell>
          <cell r="H865" t="str">
            <v>441322196809295259</v>
          </cell>
          <cell r="I865" t="str">
            <v>13802355433</v>
          </cell>
        </row>
        <row r="865">
          <cell r="R865" t="str">
            <v>0</v>
          </cell>
        </row>
        <row r="865">
          <cell r="V865" t="str">
            <v>6</v>
          </cell>
        </row>
        <row r="865">
          <cell r="Z865" t="str">
            <v>广东省博罗县石湾镇圩镇湾湖西路66号</v>
          </cell>
        </row>
        <row r="866">
          <cell r="C866" t="str">
            <v>441322005018JC02731</v>
          </cell>
          <cell r="D866" t="str">
            <v>6003000000</v>
          </cell>
          <cell r="E866">
            <v>2</v>
          </cell>
          <cell r="F866" t="str">
            <v>刘燕荣</v>
          </cell>
          <cell r="G866" t="str">
            <v>1</v>
          </cell>
          <cell r="H866" t="str">
            <v>442526195410132354</v>
          </cell>
          <cell r="I866" t="str">
            <v>15013974256</v>
          </cell>
        </row>
        <row r="866">
          <cell r="R866" t="str">
            <v>0</v>
          </cell>
        </row>
        <row r="866">
          <cell r="V866" t="str">
            <v>6</v>
          </cell>
        </row>
        <row r="866">
          <cell r="Z866" t="str">
            <v>广东省博罗县公庄镇维新村委会牛坳小组</v>
          </cell>
        </row>
        <row r="867">
          <cell r="C867" t="str">
            <v>441322005018JC02021</v>
          </cell>
          <cell r="D867" t="str">
            <v>6003000000</v>
          </cell>
          <cell r="E867">
            <v>2</v>
          </cell>
          <cell r="F867" t="str">
            <v>刘燕荣</v>
          </cell>
          <cell r="G867" t="str">
            <v>1</v>
          </cell>
          <cell r="H867" t="str">
            <v>442526195410132354</v>
          </cell>
          <cell r="I867" t="str">
            <v>15013974256</v>
          </cell>
        </row>
        <row r="867">
          <cell r="R867" t="str">
            <v>0</v>
          </cell>
        </row>
        <row r="867">
          <cell r="V867" t="str">
            <v>6</v>
          </cell>
        </row>
        <row r="867">
          <cell r="Z867" t="str">
            <v>广东省博罗县公庄镇维新村委会牛坳小组</v>
          </cell>
        </row>
        <row r="868">
          <cell r="C868" t="str">
            <v>441322005018JC02731</v>
          </cell>
          <cell r="D868" t="str">
            <v>6003000000</v>
          </cell>
          <cell r="E868">
            <v>3</v>
          </cell>
          <cell r="F868" t="str">
            <v>刘燕文</v>
          </cell>
          <cell r="G868" t="str">
            <v>1</v>
          </cell>
          <cell r="H868" t="str">
            <v>442526197011202350</v>
          </cell>
          <cell r="I868" t="str">
            <v>/</v>
          </cell>
        </row>
        <row r="868">
          <cell r="R868" t="str">
            <v>0</v>
          </cell>
        </row>
        <row r="868">
          <cell r="V868" t="str">
            <v>6</v>
          </cell>
        </row>
        <row r="868">
          <cell r="Z868" t="str">
            <v>广东省博罗县石湾镇圩镇清湾路</v>
          </cell>
        </row>
        <row r="869">
          <cell r="C869" t="str">
            <v>441322005018JC02021</v>
          </cell>
          <cell r="D869" t="str">
            <v>6003000000</v>
          </cell>
          <cell r="E869">
            <v>3</v>
          </cell>
          <cell r="F869" t="str">
            <v>刘燕文</v>
          </cell>
          <cell r="G869" t="str">
            <v>1</v>
          </cell>
          <cell r="H869" t="str">
            <v>442526197011202350</v>
          </cell>
          <cell r="I869" t="str">
            <v>/</v>
          </cell>
        </row>
        <row r="869">
          <cell r="R869" t="str">
            <v>0</v>
          </cell>
        </row>
        <row r="869">
          <cell r="V869" t="str">
            <v>6</v>
          </cell>
        </row>
        <row r="869">
          <cell r="Z869" t="str">
            <v>广东省博罗县石湾镇圩镇清湾路</v>
          </cell>
        </row>
        <row r="870">
          <cell r="C870" t="str">
            <v>441322005018JC02731</v>
          </cell>
          <cell r="D870" t="str">
            <v>6003000000</v>
          </cell>
          <cell r="E870">
            <v>4</v>
          </cell>
          <cell r="F870" t="str">
            <v>刘洪斌</v>
          </cell>
          <cell r="G870" t="str">
            <v>1</v>
          </cell>
          <cell r="H870" t="str">
            <v>441322196909105256</v>
          </cell>
        </row>
        <row r="870">
          <cell r="R870" t="str">
            <v>0</v>
          </cell>
        </row>
        <row r="870">
          <cell r="V870" t="str">
            <v>6</v>
          </cell>
        </row>
        <row r="870">
          <cell r="Y870" t="str">
            <v>1</v>
          </cell>
          <cell r="Z870" t="str">
            <v>广东省博罗县石湾镇圩镇湾湖西路镇府宿舍六巷15号</v>
          </cell>
        </row>
        <row r="871">
          <cell r="C871" t="str">
            <v>441322005018JC02021</v>
          </cell>
          <cell r="D871" t="str">
            <v>6003000000</v>
          </cell>
          <cell r="E871">
            <v>4</v>
          </cell>
          <cell r="F871" t="str">
            <v>刘洪斌</v>
          </cell>
          <cell r="G871" t="str">
            <v>1</v>
          </cell>
          <cell r="H871" t="str">
            <v>441322196909105256</v>
          </cell>
        </row>
        <row r="871">
          <cell r="R871" t="str">
            <v>0</v>
          </cell>
        </row>
        <row r="871">
          <cell r="V871" t="str">
            <v>6</v>
          </cell>
        </row>
        <row r="871">
          <cell r="Y871" t="str">
            <v>1</v>
          </cell>
          <cell r="Z871" t="str">
            <v>广东省博罗县石湾镇圩镇湾湖西路镇府宿舍六巷15号</v>
          </cell>
        </row>
        <row r="872">
          <cell r="C872" t="str">
            <v>441322005018JC02731</v>
          </cell>
          <cell r="D872" t="str">
            <v>6003000000</v>
          </cell>
          <cell r="E872">
            <v>5</v>
          </cell>
          <cell r="F872" t="str">
            <v>刘洪文</v>
          </cell>
          <cell r="G872" t="str">
            <v>1</v>
          </cell>
          <cell r="H872" t="str">
            <v>441322197211105259</v>
          </cell>
          <cell r="I872" t="str">
            <v>/</v>
          </cell>
        </row>
        <row r="872">
          <cell r="R872" t="str">
            <v>0</v>
          </cell>
        </row>
        <row r="872">
          <cell r="V872" t="str">
            <v>6</v>
          </cell>
        </row>
        <row r="872">
          <cell r="Y872" t="str">
            <v>1</v>
          </cell>
          <cell r="Z872" t="str">
            <v>广东省惠州市惠城区麦地路直街15号401房地产</v>
          </cell>
        </row>
        <row r="873">
          <cell r="C873" t="str">
            <v>441322005018JC02021</v>
          </cell>
          <cell r="D873" t="str">
            <v>6003000000</v>
          </cell>
          <cell r="E873">
            <v>5</v>
          </cell>
          <cell r="F873" t="str">
            <v>刘洪文</v>
          </cell>
          <cell r="G873" t="str">
            <v>1</v>
          </cell>
          <cell r="H873" t="str">
            <v>441322197211105259</v>
          </cell>
          <cell r="I873" t="str">
            <v>/</v>
          </cell>
        </row>
        <row r="873">
          <cell r="R873" t="str">
            <v>0</v>
          </cell>
        </row>
        <row r="873">
          <cell r="V873" t="str">
            <v>6</v>
          </cell>
        </row>
        <row r="873">
          <cell r="Y873" t="str">
            <v>1</v>
          </cell>
          <cell r="Z873" t="str">
            <v>广东省惠州市惠城区麦地路直街15号401房地产</v>
          </cell>
        </row>
        <row r="874">
          <cell r="C874" t="str">
            <v>441322005018JC02731</v>
          </cell>
          <cell r="D874" t="str">
            <v>6003000000</v>
          </cell>
          <cell r="E874">
            <v>6</v>
          </cell>
          <cell r="F874" t="str">
            <v>刘奇春</v>
          </cell>
          <cell r="G874" t="str">
            <v>1</v>
          </cell>
          <cell r="H874" t="str">
            <v>441322197404052333</v>
          </cell>
          <cell r="I874" t="str">
            <v>/</v>
          </cell>
        </row>
        <row r="874">
          <cell r="R874" t="str">
            <v>0</v>
          </cell>
        </row>
        <row r="874">
          <cell r="V874" t="str">
            <v>6</v>
          </cell>
        </row>
        <row r="874">
          <cell r="Y874" t="str">
            <v>1</v>
          </cell>
          <cell r="Z874" t="str">
            <v>广东省博罗县石湾镇圩镇湾湖西路龙湾新城莱茵堡6栋</v>
          </cell>
        </row>
        <row r="875">
          <cell r="C875" t="str">
            <v>441322005018JC02021</v>
          </cell>
          <cell r="D875" t="str">
            <v>6003000000</v>
          </cell>
          <cell r="E875">
            <v>6</v>
          </cell>
          <cell r="F875" t="str">
            <v>刘奇春</v>
          </cell>
          <cell r="G875" t="str">
            <v>1</v>
          </cell>
          <cell r="H875" t="str">
            <v>441322197404052333</v>
          </cell>
          <cell r="I875" t="str">
            <v>/</v>
          </cell>
        </row>
        <row r="875">
          <cell r="R875" t="str">
            <v>0</v>
          </cell>
        </row>
        <row r="875">
          <cell r="V875" t="str">
            <v>6</v>
          </cell>
        </row>
        <row r="875">
          <cell r="Y875" t="str">
            <v>1</v>
          </cell>
          <cell r="Z875" t="str">
            <v>广东省博罗县石湾镇圩镇湾湖西路龙湾新城莱茵堡6栋</v>
          </cell>
        </row>
        <row r="876">
          <cell r="C876" t="str">
            <v>441322005018JC02731</v>
          </cell>
          <cell r="D876" t="str">
            <v>6003000000</v>
          </cell>
          <cell r="E876">
            <v>7</v>
          </cell>
          <cell r="F876" t="str">
            <v>刘锦春</v>
          </cell>
          <cell r="G876" t="str">
            <v>1</v>
          </cell>
          <cell r="H876" t="str">
            <v>441322198012132312</v>
          </cell>
        </row>
        <row r="876">
          <cell r="R876" t="str">
            <v>0</v>
          </cell>
        </row>
        <row r="876">
          <cell r="V876" t="str">
            <v>6</v>
          </cell>
        </row>
        <row r="876">
          <cell r="Y876" t="str">
            <v>1</v>
          </cell>
          <cell r="Z876" t="str">
            <v>广东省博罗县公庄镇维新村委会牛坳小组</v>
          </cell>
        </row>
        <row r="877">
          <cell r="C877" t="str">
            <v>441322005018JC02021</v>
          </cell>
          <cell r="D877" t="str">
            <v>6003000000</v>
          </cell>
          <cell r="E877">
            <v>7</v>
          </cell>
          <cell r="F877" t="str">
            <v>刘锦春</v>
          </cell>
          <cell r="G877" t="str">
            <v>1</v>
          </cell>
          <cell r="H877" t="str">
            <v>441322198012132312</v>
          </cell>
        </row>
        <row r="877">
          <cell r="R877" t="str">
            <v>0</v>
          </cell>
        </row>
        <row r="877">
          <cell r="V877" t="str">
            <v>6</v>
          </cell>
        </row>
        <row r="877">
          <cell r="Y877" t="str">
            <v>1</v>
          </cell>
          <cell r="Z877" t="str">
            <v>广东省博罗县公庄镇维新村委会牛坳小组</v>
          </cell>
        </row>
        <row r="878">
          <cell r="C878" t="str">
            <v>441322005018JC02729</v>
          </cell>
          <cell r="D878" t="str">
            <v>6003000000</v>
          </cell>
          <cell r="E878">
            <v>1</v>
          </cell>
          <cell r="F878" t="str">
            <v>刘志辉</v>
          </cell>
          <cell r="G878" t="str">
            <v>1</v>
          </cell>
          <cell r="H878" t="str">
            <v>441322197909292316</v>
          </cell>
        </row>
        <row r="878">
          <cell r="R878" t="str">
            <v>0</v>
          </cell>
        </row>
        <row r="878">
          <cell r="V878" t="str">
            <v>6</v>
          </cell>
        </row>
        <row r="879">
          <cell r="C879" t="str">
            <v>441322005018JB02728</v>
          </cell>
          <cell r="D879" t="str">
            <v>6003000000</v>
          </cell>
          <cell r="E879">
            <v>1</v>
          </cell>
          <cell r="F879" t="str">
            <v>博罗县公庄镇维新村牛坳股份经济合作社</v>
          </cell>
          <cell r="G879" t="str">
            <v>8</v>
          </cell>
          <cell r="H879" t="str">
            <v>N1441322795511970G</v>
          </cell>
        </row>
        <row r="879">
          <cell r="J879" t="str">
            <v>刘向阳</v>
          </cell>
          <cell r="K879" t="str">
            <v>1</v>
          </cell>
          <cell r="L879" t="str">
            <v>441322197608162374</v>
          </cell>
          <cell r="M879" t="str">
            <v>18820391813</v>
          </cell>
        </row>
        <row r="879">
          <cell r="R879" t="str">
            <v>0</v>
          </cell>
        </row>
        <row r="879">
          <cell r="V879" t="str">
            <v>8</v>
          </cell>
        </row>
        <row r="880">
          <cell r="C880" t="str">
            <v>441322005018JC00174</v>
          </cell>
          <cell r="D880" t="str">
            <v>6003000000</v>
          </cell>
          <cell r="E880">
            <v>1</v>
          </cell>
          <cell r="F880" t="str">
            <v>刘云英</v>
          </cell>
          <cell r="G880" t="str">
            <v>1</v>
          </cell>
          <cell r="H880" t="str">
            <v>44252619551210002X</v>
          </cell>
        </row>
        <row r="880">
          <cell r="R880" t="str">
            <v>1</v>
          </cell>
          <cell r="S880" t="str">
            <v>博府集用(1992)第0518367号</v>
          </cell>
        </row>
        <row r="880">
          <cell r="U880" t="str">
            <v>0</v>
          </cell>
          <cell r="V880" t="str">
            <v>6</v>
          </cell>
        </row>
        <row r="880">
          <cell r="Z880" t="str">
            <v>广东省博罗县罗阳镇城东区更鼓前16号内7</v>
          </cell>
        </row>
        <row r="881">
          <cell r="C881" t="str">
            <v>441322005018JC02726</v>
          </cell>
          <cell r="D881" t="str">
            <v>6003000000</v>
          </cell>
          <cell r="E881">
            <v>1</v>
          </cell>
          <cell r="F881" t="str">
            <v>刘伟明</v>
          </cell>
          <cell r="G881" t="str">
            <v>1</v>
          </cell>
          <cell r="H881" t="str">
            <v>442526196510222319</v>
          </cell>
        </row>
        <row r="881">
          <cell r="R881" t="str">
            <v>0</v>
          </cell>
        </row>
        <row r="881">
          <cell r="V881" t="str">
            <v>6</v>
          </cell>
        </row>
        <row r="881">
          <cell r="Z881" t="str">
            <v>广东省博罗县公庄镇维新村委会牛坳小组</v>
          </cell>
        </row>
        <row r="882">
          <cell r="C882" t="str">
            <v>441322005018JC00208</v>
          </cell>
          <cell r="D882" t="str">
            <v>6003000000</v>
          </cell>
          <cell r="E882">
            <v>1</v>
          </cell>
          <cell r="F882" t="str">
            <v>刘伟明</v>
          </cell>
          <cell r="G882" t="str">
            <v>1</v>
          </cell>
          <cell r="H882" t="str">
            <v>442526196510222319</v>
          </cell>
        </row>
        <row r="882">
          <cell r="R882" t="str">
            <v>1</v>
          </cell>
          <cell r="S882" t="str">
            <v>博府集用(2016)第0518067号</v>
          </cell>
        </row>
        <row r="882">
          <cell r="U882" t="str">
            <v>0</v>
          </cell>
          <cell r="V882" t="str">
            <v>6</v>
          </cell>
        </row>
        <row r="882">
          <cell r="Z882" t="str">
            <v>广东省博罗县公庄镇维新村委会牛坳小组</v>
          </cell>
        </row>
        <row r="883">
          <cell r="C883" t="str">
            <v>441322005018JC00348</v>
          </cell>
          <cell r="D883" t="str">
            <v>6003000000</v>
          </cell>
          <cell r="E883">
            <v>1</v>
          </cell>
          <cell r="F883" t="str">
            <v>刘宏军</v>
          </cell>
          <cell r="G883" t="str">
            <v>1</v>
          </cell>
          <cell r="H883" t="str">
            <v>441322197811022334</v>
          </cell>
          <cell r="I883" t="str">
            <v>13714372202</v>
          </cell>
        </row>
        <row r="883">
          <cell r="R883" t="str">
            <v>1</v>
          </cell>
          <cell r="S883" t="str">
            <v>博府集用(1992)第0518169号</v>
          </cell>
        </row>
        <row r="883">
          <cell r="U883" t="str">
            <v>0</v>
          </cell>
          <cell r="V883" t="str">
            <v>6</v>
          </cell>
        </row>
        <row r="883">
          <cell r="Z883" t="str">
            <v>广东省博罗县公庄镇维新村委会牛坳小组</v>
          </cell>
        </row>
        <row r="884">
          <cell r="C884" t="str">
            <v>441322005018JC02046</v>
          </cell>
          <cell r="D884" t="str">
            <v>6003000000</v>
          </cell>
          <cell r="E884">
            <v>1</v>
          </cell>
          <cell r="F884" t="str">
            <v>刘宏军</v>
          </cell>
          <cell r="G884" t="str">
            <v>1</v>
          </cell>
          <cell r="H884" t="str">
            <v>441322197811022334</v>
          </cell>
          <cell r="I884" t="str">
            <v>13714372202</v>
          </cell>
        </row>
        <row r="884">
          <cell r="R884" t="str">
            <v>0</v>
          </cell>
        </row>
        <row r="884">
          <cell r="V884" t="str">
            <v>6</v>
          </cell>
        </row>
        <row r="884">
          <cell r="Z884" t="str">
            <v>广东省博罗县公庄镇维新村委会牛坳小组</v>
          </cell>
        </row>
        <row r="885">
          <cell r="C885" t="str">
            <v>441322005018JC00348</v>
          </cell>
          <cell r="D885" t="str">
            <v>6003000000</v>
          </cell>
          <cell r="E885">
            <v>2</v>
          </cell>
          <cell r="F885" t="str">
            <v>刘宏峰</v>
          </cell>
          <cell r="G885" t="str">
            <v>1</v>
          </cell>
          <cell r="H885" t="str">
            <v>441322198101072315</v>
          </cell>
        </row>
        <row r="885">
          <cell r="R885" t="str">
            <v>1</v>
          </cell>
          <cell r="S885" t="str">
            <v>博府集用(1992)第0518169号</v>
          </cell>
        </row>
        <row r="885">
          <cell r="U885" t="str">
            <v>0</v>
          </cell>
          <cell r="V885" t="str">
            <v>6</v>
          </cell>
        </row>
        <row r="885">
          <cell r="Y885" t="str">
            <v>1</v>
          </cell>
          <cell r="Z885" t="str">
            <v>广东省博罗县公庄镇维新村委会牛坳小组</v>
          </cell>
        </row>
        <row r="886">
          <cell r="C886" t="str">
            <v>441322005018JC02046</v>
          </cell>
          <cell r="D886" t="str">
            <v>6003000000</v>
          </cell>
          <cell r="E886">
            <v>2</v>
          </cell>
          <cell r="F886" t="str">
            <v>刘宏峰</v>
          </cell>
          <cell r="G886" t="str">
            <v>1</v>
          </cell>
          <cell r="H886" t="str">
            <v>441322198101072315</v>
          </cell>
        </row>
        <row r="886">
          <cell r="R886" t="str">
            <v>0</v>
          </cell>
        </row>
        <row r="886">
          <cell r="V886" t="str">
            <v>6</v>
          </cell>
        </row>
        <row r="886">
          <cell r="Y886" t="str">
            <v>1</v>
          </cell>
          <cell r="Z886" t="str">
            <v>广东省博罗县公庄镇维新村委会牛坳小组</v>
          </cell>
        </row>
        <row r="887">
          <cell r="C887" t="str">
            <v>441322005018JC00348</v>
          </cell>
          <cell r="D887" t="str">
            <v>6003000000</v>
          </cell>
          <cell r="E887">
            <v>3</v>
          </cell>
          <cell r="F887" t="str">
            <v>刘宏伟</v>
          </cell>
          <cell r="G887" t="str">
            <v>1</v>
          </cell>
          <cell r="H887" t="str">
            <v>441322198302282319</v>
          </cell>
          <cell r="I887" t="str">
            <v>/</v>
          </cell>
        </row>
        <row r="887">
          <cell r="R887" t="str">
            <v>1</v>
          </cell>
          <cell r="S887" t="str">
            <v>博府集用(1992)第0518169号</v>
          </cell>
        </row>
        <row r="887">
          <cell r="U887" t="str">
            <v>0</v>
          </cell>
          <cell r="V887" t="str">
            <v>6</v>
          </cell>
        </row>
        <row r="887">
          <cell r="Y887" t="str">
            <v>1</v>
          </cell>
          <cell r="Z887" t="str">
            <v>广东省博罗县公庄镇维新村委会牛坳小组</v>
          </cell>
        </row>
        <row r="888">
          <cell r="C888" t="str">
            <v>441322005018JC02046</v>
          </cell>
          <cell r="D888" t="str">
            <v>6003000000</v>
          </cell>
          <cell r="E888">
            <v>3</v>
          </cell>
          <cell r="F888" t="str">
            <v>刘宏伟</v>
          </cell>
          <cell r="G888" t="str">
            <v>1</v>
          </cell>
          <cell r="H888" t="str">
            <v>441322198302282319</v>
          </cell>
          <cell r="I888" t="str">
            <v>/</v>
          </cell>
        </row>
        <row r="888">
          <cell r="R888" t="str">
            <v>0</v>
          </cell>
        </row>
        <row r="888">
          <cell r="V888" t="str">
            <v>6</v>
          </cell>
        </row>
        <row r="888">
          <cell r="Y888" t="str">
            <v>1</v>
          </cell>
          <cell r="Z888" t="str">
            <v>广东省博罗县公庄镇维新村委会牛坳小组</v>
          </cell>
        </row>
        <row r="889">
          <cell r="C889" t="str">
            <v>441322005018JC00348</v>
          </cell>
          <cell r="D889" t="str">
            <v>6003000000</v>
          </cell>
          <cell r="E889">
            <v>4</v>
          </cell>
          <cell r="F889" t="str">
            <v>刘宏通</v>
          </cell>
          <cell r="G889" t="str">
            <v>1</v>
          </cell>
          <cell r="H889" t="str">
            <v>441322198501222319</v>
          </cell>
        </row>
        <row r="889">
          <cell r="R889" t="str">
            <v>1</v>
          </cell>
          <cell r="S889" t="str">
            <v>博府集用(1992)第0518169号</v>
          </cell>
        </row>
        <row r="889">
          <cell r="U889" t="str">
            <v>0</v>
          </cell>
          <cell r="V889" t="str">
            <v>6</v>
          </cell>
        </row>
        <row r="889">
          <cell r="Y889" t="str">
            <v>1</v>
          </cell>
          <cell r="Z889" t="str">
            <v>广东省博罗县公庄镇维新村委会牛坳小组</v>
          </cell>
        </row>
        <row r="890">
          <cell r="C890" t="str">
            <v>441322005018JC02046</v>
          </cell>
          <cell r="D890" t="str">
            <v>6003000000</v>
          </cell>
          <cell r="E890">
            <v>4</v>
          </cell>
          <cell r="F890" t="str">
            <v>刘宏通</v>
          </cell>
          <cell r="G890" t="str">
            <v>1</v>
          </cell>
          <cell r="H890" t="str">
            <v>441322198501222319</v>
          </cell>
        </row>
        <row r="890">
          <cell r="R890" t="str">
            <v>0</v>
          </cell>
        </row>
        <row r="890">
          <cell r="V890" t="str">
            <v>6</v>
          </cell>
        </row>
        <row r="890">
          <cell r="Y890" t="str">
            <v>1</v>
          </cell>
          <cell r="Z890" t="str">
            <v>广东省博罗县公庄镇维新村委会牛坳小组</v>
          </cell>
        </row>
        <row r="891">
          <cell r="C891" t="str">
            <v>441322005018JC02724</v>
          </cell>
          <cell r="D891" t="str">
            <v>6003000000</v>
          </cell>
          <cell r="E891">
            <v>1</v>
          </cell>
          <cell r="F891" t="str">
            <v>刘有文</v>
          </cell>
          <cell r="G891" t="str">
            <v>1</v>
          </cell>
          <cell r="H891" t="str">
            <v>442526197009022334</v>
          </cell>
          <cell r="I891" t="str">
            <v>13542776336</v>
          </cell>
        </row>
        <row r="891">
          <cell r="R891" t="str">
            <v>0</v>
          </cell>
        </row>
        <row r="891">
          <cell r="V891" t="str">
            <v>6</v>
          </cell>
        </row>
        <row r="891">
          <cell r="Z891" t="str">
            <v>广东省博罗县公庄镇维新村委会牛坳小组</v>
          </cell>
        </row>
        <row r="892">
          <cell r="C892" t="str">
            <v>441322005018JC02037</v>
          </cell>
          <cell r="D892" t="str">
            <v>6003000000</v>
          </cell>
          <cell r="E892">
            <v>1</v>
          </cell>
          <cell r="F892" t="str">
            <v>刘有文</v>
          </cell>
          <cell r="G892" t="str">
            <v>1</v>
          </cell>
          <cell r="H892" t="str">
            <v>442526197009022334</v>
          </cell>
          <cell r="I892" t="str">
            <v>13542776336</v>
          </cell>
        </row>
        <row r="892">
          <cell r="R892" t="str">
            <v>0</v>
          </cell>
        </row>
        <row r="892">
          <cell r="V892" t="str">
            <v>6</v>
          </cell>
        </row>
        <row r="892">
          <cell r="Z892" t="str">
            <v>广东省博罗县公庄镇维新村委会牛坳小组</v>
          </cell>
        </row>
        <row r="893">
          <cell r="C893" t="str">
            <v>441322005018JC00329</v>
          </cell>
          <cell r="D893" t="str">
            <v>6003000000</v>
          </cell>
          <cell r="E893">
            <v>1</v>
          </cell>
          <cell r="F893" t="str">
            <v>刘芬如</v>
          </cell>
          <cell r="G893" t="str">
            <v>1</v>
          </cell>
          <cell r="H893" t="str">
            <v>44252619571016231X</v>
          </cell>
        </row>
        <row r="893">
          <cell r="R893" t="str">
            <v>1</v>
          </cell>
          <cell r="S893" t="str">
            <v>博府集用(1992)第0518140号</v>
          </cell>
        </row>
        <row r="893">
          <cell r="U893" t="str">
            <v>1</v>
          </cell>
          <cell r="V893" t="str">
            <v>6</v>
          </cell>
        </row>
        <row r="894">
          <cell r="C894" t="str">
            <v>441322005018JC00344</v>
          </cell>
          <cell r="D894" t="str">
            <v>6003000000</v>
          </cell>
          <cell r="E894">
            <v>1</v>
          </cell>
          <cell r="F894" t="str">
            <v>刘福炎</v>
          </cell>
          <cell r="G894" t="str">
            <v>1</v>
          </cell>
          <cell r="H894" t="str">
            <v>442526194411022339</v>
          </cell>
          <cell r="I894" t="str">
            <v>/</v>
          </cell>
        </row>
        <row r="894">
          <cell r="R894" t="str">
            <v>1</v>
          </cell>
          <cell r="S894" t="str">
            <v>博府集用(1992)第0518165号</v>
          </cell>
        </row>
        <row r="894">
          <cell r="U894" t="str">
            <v>0</v>
          </cell>
          <cell r="V894" t="str">
            <v>6</v>
          </cell>
        </row>
        <row r="894">
          <cell r="Z894" t="str">
            <v>广东省博罗县公庄镇维新村委会牛坳小组</v>
          </cell>
        </row>
        <row r="895">
          <cell r="C895" t="str">
            <v>441322005018JC02722</v>
          </cell>
          <cell r="D895" t="str">
            <v>6003000000</v>
          </cell>
          <cell r="E895">
            <v>3</v>
          </cell>
          <cell r="F895" t="str">
            <v>刘德彪</v>
          </cell>
          <cell r="G895" t="str">
            <v>1</v>
          </cell>
          <cell r="H895" t="str">
            <v>442526197007112336</v>
          </cell>
          <cell r="I895" t="str">
            <v>13286252366</v>
          </cell>
        </row>
        <row r="895">
          <cell r="R895" t="str">
            <v>0</v>
          </cell>
        </row>
        <row r="895">
          <cell r="V895" t="str">
            <v>6</v>
          </cell>
        </row>
        <row r="895">
          <cell r="Z895" t="str">
            <v>广东省博罗县公庄镇维新村委会牛坳小组</v>
          </cell>
        </row>
        <row r="896">
          <cell r="C896" t="str">
            <v>441322005018JC00333</v>
          </cell>
          <cell r="D896" t="str">
            <v>6003000000</v>
          </cell>
          <cell r="E896">
            <v>1</v>
          </cell>
          <cell r="F896" t="str">
            <v>刘德彪</v>
          </cell>
          <cell r="G896" t="str">
            <v>1</v>
          </cell>
          <cell r="H896" t="str">
            <v>442526197007112336</v>
          </cell>
          <cell r="I896" t="str">
            <v>13286252366</v>
          </cell>
        </row>
        <row r="896">
          <cell r="R896" t="str">
            <v>1</v>
          </cell>
          <cell r="S896" t="str">
            <v>博府集用(1992)第0518144号</v>
          </cell>
        </row>
        <row r="896">
          <cell r="U896" t="str">
            <v>0</v>
          </cell>
          <cell r="V896" t="str">
            <v>6</v>
          </cell>
        </row>
        <row r="896">
          <cell r="Z896" t="str">
            <v>广东省博罗县公庄镇维新村委会牛坳小组</v>
          </cell>
        </row>
        <row r="897">
          <cell r="C897" t="str">
            <v>441322005018JC02722</v>
          </cell>
          <cell r="D897" t="str">
            <v>6003000000</v>
          </cell>
          <cell r="E897">
            <v>4</v>
          </cell>
          <cell r="F897" t="str">
            <v>刘志坚</v>
          </cell>
          <cell r="G897" t="str">
            <v>1</v>
          </cell>
          <cell r="H897" t="str">
            <v>44252619610713233X</v>
          </cell>
          <cell r="I897" t="str">
            <v>13433412629</v>
          </cell>
        </row>
        <row r="897">
          <cell r="R897" t="str">
            <v>0</v>
          </cell>
        </row>
        <row r="897">
          <cell r="V897" t="str">
            <v>6</v>
          </cell>
        </row>
        <row r="897">
          <cell r="Z897" t="str">
            <v>广东省博罗县公庄镇维新村委会牛坳小组</v>
          </cell>
        </row>
        <row r="898">
          <cell r="C898" t="str">
            <v>441322005018JC00336</v>
          </cell>
          <cell r="D898" t="str">
            <v>6003000000</v>
          </cell>
          <cell r="E898">
            <v>3</v>
          </cell>
          <cell r="F898" t="str">
            <v>刘志坚</v>
          </cell>
          <cell r="G898" t="str">
            <v>1</v>
          </cell>
          <cell r="H898" t="str">
            <v>44252619610713233X</v>
          </cell>
          <cell r="I898" t="str">
            <v>13433412629</v>
          </cell>
        </row>
        <row r="898">
          <cell r="R898" t="str">
            <v>1</v>
          </cell>
          <cell r="S898" t="str">
            <v>博府集用(1992)第0518147号</v>
          </cell>
        </row>
        <row r="898">
          <cell r="U898" t="str">
            <v>0</v>
          </cell>
          <cell r="V898" t="str">
            <v>6</v>
          </cell>
        </row>
        <row r="898">
          <cell r="Z898" t="str">
            <v>广东省博罗县公庄镇维新村委会牛坳小组</v>
          </cell>
        </row>
        <row r="899">
          <cell r="C899" t="str">
            <v>441322005018JC02354</v>
          </cell>
          <cell r="D899" t="str">
            <v>6003000000</v>
          </cell>
          <cell r="E899">
            <v>3</v>
          </cell>
          <cell r="F899" t="str">
            <v>刘志坚</v>
          </cell>
          <cell r="G899" t="str">
            <v>1</v>
          </cell>
          <cell r="H899" t="str">
            <v>44252619610713233X</v>
          </cell>
          <cell r="I899" t="str">
            <v>13433412629</v>
          </cell>
        </row>
        <row r="899">
          <cell r="R899" t="str">
            <v>0</v>
          </cell>
        </row>
        <row r="899">
          <cell r="V899" t="str">
            <v>6</v>
          </cell>
        </row>
        <row r="899">
          <cell r="Z899" t="str">
            <v>广东省博罗县公庄镇维新村委会牛坳小组</v>
          </cell>
        </row>
        <row r="900">
          <cell r="C900" t="str">
            <v>441322005018JC02018</v>
          </cell>
          <cell r="D900" t="str">
            <v>6003000000</v>
          </cell>
          <cell r="E900">
            <v>1</v>
          </cell>
          <cell r="F900" t="str">
            <v>刘志坚</v>
          </cell>
          <cell r="G900" t="str">
            <v>1</v>
          </cell>
          <cell r="H900" t="str">
            <v>44252619610713233X</v>
          </cell>
          <cell r="I900" t="str">
            <v>13433412629</v>
          </cell>
        </row>
        <row r="900">
          <cell r="R900" t="str">
            <v>0</v>
          </cell>
        </row>
        <row r="900">
          <cell r="V900" t="str">
            <v>6</v>
          </cell>
        </row>
        <row r="900">
          <cell r="Z900" t="str">
            <v>广东省博罗县公庄镇维新村委会牛坳小组</v>
          </cell>
        </row>
        <row r="901">
          <cell r="C901" t="str">
            <v>441322005018JC02722</v>
          </cell>
          <cell r="D901" t="str">
            <v>6003000000</v>
          </cell>
          <cell r="E901">
            <v>1</v>
          </cell>
          <cell r="F901" t="str">
            <v>刘志时</v>
          </cell>
          <cell r="G901" t="str">
            <v>1</v>
          </cell>
          <cell r="H901" t="str">
            <v>442526196601252337</v>
          </cell>
          <cell r="I901" t="str">
            <v>13680810258</v>
          </cell>
        </row>
        <row r="901">
          <cell r="R901" t="str">
            <v>0</v>
          </cell>
        </row>
        <row r="901">
          <cell r="V901" t="str">
            <v>6</v>
          </cell>
        </row>
        <row r="901">
          <cell r="Z901" t="str">
            <v>广东省博罗县公庄镇维新村委会牛坳小组</v>
          </cell>
        </row>
        <row r="902">
          <cell r="C902" t="str">
            <v>441322005018JC00336</v>
          </cell>
          <cell r="D902" t="str">
            <v>6003000000</v>
          </cell>
          <cell r="E902">
            <v>1</v>
          </cell>
          <cell r="F902" t="str">
            <v>刘志时</v>
          </cell>
          <cell r="G902" t="str">
            <v>1</v>
          </cell>
          <cell r="H902" t="str">
            <v>442526196601252337</v>
          </cell>
          <cell r="I902" t="str">
            <v>13680810258</v>
          </cell>
        </row>
        <row r="902">
          <cell r="R902" t="str">
            <v>1</v>
          </cell>
          <cell r="S902" t="str">
            <v>博府集用(1992)第0518147号</v>
          </cell>
        </row>
        <row r="902">
          <cell r="U902" t="str">
            <v>0</v>
          </cell>
          <cell r="V902" t="str">
            <v>6</v>
          </cell>
        </row>
        <row r="902">
          <cell r="Z902" t="str">
            <v>广东省博罗县公庄镇维新村委会牛坳小组</v>
          </cell>
        </row>
        <row r="903">
          <cell r="C903" t="str">
            <v>441322005018JC02022</v>
          </cell>
          <cell r="D903" t="str">
            <v>6003000000</v>
          </cell>
          <cell r="E903">
            <v>1</v>
          </cell>
          <cell r="F903" t="str">
            <v>刘志时</v>
          </cell>
          <cell r="G903" t="str">
            <v>1</v>
          </cell>
          <cell r="H903" t="str">
            <v>442526196601252337</v>
          </cell>
          <cell r="I903" t="str">
            <v>13680810258</v>
          </cell>
        </row>
        <row r="903">
          <cell r="R903" t="str">
            <v>0</v>
          </cell>
        </row>
        <row r="903">
          <cell r="V903" t="str">
            <v>6</v>
          </cell>
        </row>
        <row r="903">
          <cell r="Z903" t="str">
            <v>广东省博罗县公庄镇维新村委会牛坳小组</v>
          </cell>
        </row>
        <row r="904">
          <cell r="C904" t="str">
            <v>441322005018JC02722</v>
          </cell>
          <cell r="D904" t="str">
            <v>6003000000</v>
          </cell>
          <cell r="E904">
            <v>2</v>
          </cell>
          <cell r="F904" t="str">
            <v>刘志群</v>
          </cell>
          <cell r="G904" t="str">
            <v>1</v>
          </cell>
          <cell r="H904" t="str">
            <v>442526195807162316</v>
          </cell>
          <cell r="I904" t="str">
            <v>/</v>
          </cell>
        </row>
        <row r="904">
          <cell r="R904" t="str">
            <v>0</v>
          </cell>
        </row>
        <row r="904">
          <cell r="V904" t="str">
            <v>6</v>
          </cell>
        </row>
        <row r="904">
          <cell r="Y904" t="str">
            <v>1</v>
          </cell>
          <cell r="Z904" t="str">
            <v>广东省博罗县公庄镇维新村委会牛坳小组</v>
          </cell>
        </row>
        <row r="905">
          <cell r="C905" t="str">
            <v>441322005018JC00336</v>
          </cell>
          <cell r="D905" t="str">
            <v>6003000000</v>
          </cell>
          <cell r="E905">
            <v>2</v>
          </cell>
          <cell r="F905" t="str">
            <v>刘志群</v>
          </cell>
          <cell r="G905" t="str">
            <v>1</v>
          </cell>
          <cell r="H905" t="str">
            <v>442526195807162316</v>
          </cell>
          <cell r="I905" t="str">
            <v>/</v>
          </cell>
        </row>
        <row r="905">
          <cell r="R905" t="str">
            <v>1</v>
          </cell>
          <cell r="S905" t="str">
            <v>博府集用(1992)第0518147号</v>
          </cell>
        </row>
        <row r="905">
          <cell r="U905" t="str">
            <v>0</v>
          </cell>
          <cell r="V905" t="str">
            <v>6</v>
          </cell>
        </row>
        <row r="905">
          <cell r="Y905" t="str">
            <v>1</v>
          </cell>
          <cell r="Z905" t="str">
            <v>广东省博罗县公庄镇维新村委会牛坳小组</v>
          </cell>
        </row>
        <row r="906">
          <cell r="C906" t="str">
            <v>441322005018JC02720</v>
          </cell>
          <cell r="D906" t="str">
            <v>6003000000</v>
          </cell>
          <cell r="E906">
            <v>1</v>
          </cell>
          <cell r="F906" t="str">
            <v>陈兰</v>
          </cell>
          <cell r="G906" t="str">
            <v>1</v>
          </cell>
          <cell r="H906" t="str">
            <v>442526195312042347</v>
          </cell>
        </row>
        <row r="906">
          <cell r="R906" t="str">
            <v>0</v>
          </cell>
        </row>
        <row r="906">
          <cell r="V906" t="str">
            <v>6</v>
          </cell>
        </row>
        <row r="907">
          <cell r="C907" t="str">
            <v>441322005018JC02719</v>
          </cell>
          <cell r="D907" t="str">
            <v>6003000000</v>
          </cell>
          <cell r="E907">
            <v>1</v>
          </cell>
          <cell r="F907" t="str">
            <v>刘亚耀</v>
          </cell>
          <cell r="G907" t="str">
            <v>1</v>
          </cell>
          <cell r="H907" t="str">
            <v>44252619510926231X</v>
          </cell>
          <cell r="I907" t="str">
            <v>15766969963</v>
          </cell>
        </row>
        <row r="907">
          <cell r="R907" t="str">
            <v>0</v>
          </cell>
        </row>
        <row r="907">
          <cell r="V907" t="str">
            <v>6</v>
          </cell>
        </row>
        <row r="907">
          <cell r="Z907" t="str">
            <v>广东省博罗县公庄镇维新村委会塘背小组</v>
          </cell>
        </row>
        <row r="908">
          <cell r="C908" t="str">
            <v>441322005018JC00297</v>
          </cell>
          <cell r="D908" t="str">
            <v>6003000000</v>
          </cell>
          <cell r="E908">
            <v>1</v>
          </cell>
          <cell r="F908" t="str">
            <v>刘亚耀</v>
          </cell>
          <cell r="G908" t="str">
            <v>1</v>
          </cell>
          <cell r="H908" t="str">
            <v>44252619510926231X</v>
          </cell>
          <cell r="I908" t="str">
            <v>15766969963</v>
          </cell>
        </row>
        <row r="908">
          <cell r="R908" t="str">
            <v>1</v>
          </cell>
          <cell r="S908" t="str">
            <v>博府集用(2016)第0518036号</v>
          </cell>
        </row>
        <row r="908">
          <cell r="U908" t="str">
            <v>0</v>
          </cell>
          <cell r="V908" t="str">
            <v>6</v>
          </cell>
        </row>
        <row r="908">
          <cell r="Z908" t="str">
            <v>广东省博罗县公庄镇维新村委会塘背小组</v>
          </cell>
        </row>
        <row r="909">
          <cell r="C909" t="str">
            <v>441322005018JC02501</v>
          </cell>
          <cell r="D909" t="str">
            <v>6003000000</v>
          </cell>
          <cell r="E909">
            <v>1</v>
          </cell>
          <cell r="F909" t="str">
            <v>刘亚耀</v>
          </cell>
          <cell r="G909" t="str">
            <v>1</v>
          </cell>
          <cell r="H909" t="str">
            <v>44252619510926231X</v>
          </cell>
          <cell r="I909" t="str">
            <v>15766969963</v>
          </cell>
        </row>
        <row r="909">
          <cell r="R909" t="str">
            <v>0</v>
          </cell>
        </row>
        <row r="909">
          <cell r="V909" t="str">
            <v>6</v>
          </cell>
        </row>
        <row r="909">
          <cell r="Z909" t="str">
            <v>广东省博罗县公庄镇维新村委会塘背小组</v>
          </cell>
        </row>
        <row r="910">
          <cell r="C910" t="str">
            <v>441322005018JC02717</v>
          </cell>
          <cell r="D910" t="str">
            <v>6003000000</v>
          </cell>
          <cell r="E910">
            <v>1</v>
          </cell>
          <cell r="F910" t="str">
            <v>刘志红</v>
          </cell>
          <cell r="G910" t="str">
            <v>1</v>
          </cell>
          <cell r="H910" t="str">
            <v>442526195309052317</v>
          </cell>
        </row>
        <row r="910">
          <cell r="R910" t="str">
            <v>0</v>
          </cell>
        </row>
        <row r="910">
          <cell r="V910" t="str">
            <v>6</v>
          </cell>
        </row>
        <row r="910">
          <cell r="Z910" t="str">
            <v>广东省博罗县公庄镇维新村委会塘背小组</v>
          </cell>
        </row>
        <row r="911">
          <cell r="C911" t="str">
            <v>441322005018JC02716</v>
          </cell>
          <cell r="D911" t="str">
            <v>6003000000</v>
          </cell>
          <cell r="E911">
            <v>1</v>
          </cell>
          <cell r="F911" t="str">
            <v>刘志红</v>
          </cell>
          <cell r="G911" t="str">
            <v>1</v>
          </cell>
          <cell r="H911" t="str">
            <v>442526195309052317</v>
          </cell>
        </row>
        <row r="911">
          <cell r="R911" t="str">
            <v>0</v>
          </cell>
        </row>
        <row r="911">
          <cell r="V911" t="str">
            <v>6</v>
          </cell>
        </row>
        <row r="911">
          <cell r="Z911" t="str">
            <v>广东省博罗县公庄镇维新村委会塘背小组</v>
          </cell>
        </row>
        <row r="912">
          <cell r="C912" t="str">
            <v>441322005018JC00318</v>
          </cell>
          <cell r="D912" t="str">
            <v>6003000000</v>
          </cell>
          <cell r="E912">
            <v>1</v>
          </cell>
          <cell r="F912" t="str">
            <v>刘志红</v>
          </cell>
          <cell r="G912" t="str">
            <v>1</v>
          </cell>
          <cell r="H912" t="str">
            <v>442526195309052317</v>
          </cell>
        </row>
        <row r="912">
          <cell r="R912" t="str">
            <v>1</v>
          </cell>
          <cell r="S912" t="str">
            <v>博府集用(1992)第0518129号</v>
          </cell>
        </row>
        <row r="912">
          <cell r="U912" t="str">
            <v>0</v>
          </cell>
          <cell r="V912" t="str">
            <v>6</v>
          </cell>
        </row>
        <row r="912">
          <cell r="Z912" t="str">
            <v>广东省博罗县公庄镇维新村委会塘背小组</v>
          </cell>
        </row>
        <row r="913">
          <cell r="C913" t="str">
            <v>441322005018JC00342</v>
          </cell>
          <cell r="D913" t="str">
            <v>6003000000</v>
          </cell>
          <cell r="E913">
            <v>2</v>
          </cell>
          <cell r="F913" t="str">
            <v>刘向添</v>
          </cell>
          <cell r="G913" t="str">
            <v>1</v>
          </cell>
          <cell r="H913" t="str">
            <v>441322198301202313</v>
          </cell>
          <cell r="I913" t="str">
            <v>13502236838</v>
          </cell>
        </row>
        <row r="913">
          <cell r="R913" t="str">
            <v>1</v>
          </cell>
          <cell r="S913" t="str">
            <v>博府集用(1992)第0518163号</v>
          </cell>
        </row>
        <row r="913">
          <cell r="U913" t="str">
            <v>0</v>
          </cell>
          <cell r="V913" t="str">
            <v>6</v>
          </cell>
        </row>
        <row r="913">
          <cell r="Z913" t="str">
            <v>广东省博罗县公庄镇维新村委会下新屋小组58号</v>
          </cell>
        </row>
        <row r="914">
          <cell r="C914" t="str">
            <v>441322005018JC00722</v>
          </cell>
          <cell r="D914" t="str">
            <v>6003000000</v>
          </cell>
          <cell r="E914">
            <v>2</v>
          </cell>
          <cell r="F914" t="str">
            <v>刘向添</v>
          </cell>
          <cell r="G914" t="str">
            <v>1</v>
          </cell>
          <cell r="H914" t="str">
            <v>441322198301202313</v>
          </cell>
          <cell r="I914" t="str">
            <v>13502236838</v>
          </cell>
        </row>
        <row r="914">
          <cell r="R914" t="str">
            <v>1</v>
          </cell>
          <cell r="S914" t="str">
            <v>博府集用(2016)第0518006号</v>
          </cell>
        </row>
        <row r="914">
          <cell r="U914" t="str">
            <v>1</v>
          </cell>
          <cell r="V914" t="str">
            <v>6</v>
          </cell>
        </row>
        <row r="914">
          <cell r="Z914" t="str">
            <v>广东省博罗县公庄镇维新村委会下新屋小组58号</v>
          </cell>
        </row>
        <row r="915">
          <cell r="C915" t="str">
            <v>441322005018JC00342</v>
          </cell>
          <cell r="D915" t="str">
            <v>6003000000</v>
          </cell>
          <cell r="E915">
            <v>3</v>
          </cell>
          <cell r="F915" t="str">
            <v>刘杏添</v>
          </cell>
          <cell r="G915" t="str">
            <v>1</v>
          </cell>
          <cell r="H915" t="str">
            <v>441322198604292395</v>
          </cell>
          <cell r="I915" t="str">
            <v>18928302972</v>
          </cell>
        </row>
        <row r="915">
          <cell r="R915" t="str">
            <v>1</v>
          </cell>
          <cell r="S915" t="str">
            <v>博府集用(1992)第0518163号</v>
          </cell>
        </row>
        <row r="915">
          <cell r="U915" t="str">
            <v>0</v>
          </cell>
          <cell r="V915" t="str">
            <v>6</v>
          </cell>
        </row>
        <row r="915">
          <cell r="Z915" t="str">
            <v>广东省博罗县公庄镇维新村委会下新屋小组</v>
          </cell>
        </row>
        <row r="916">
          <cell r="C916" t="str">
            <v>441322005018JC00722</v>
          </cell>
          <cell r="D916" t="str">
            <v>6003000000</v>
          </cell>
          <cell r="E916">
            <v>3</v>
          </cell>
          <cell r="F916" t="str">
            <v>刘杏添</v>
          </cell>
          <cell r="G916" t="str">
            <v>1</v>
          </cell>
          <cell r="H916" t="str">
            <v>441322198604292395</v>
          </cell>
          <cell r="I916" t="str">
            <v>18928302972</v>
          </cell>
        </row>
        <row r="916">
          <cell r="R916" t="str">
            <v>1</v>
          </cell>
          <cell r="S916" t="str">
            <v>博府集用(2016)第0518006号</v>
          </cell>
        </row>
        <row r="916">
          <cell r="U916" t="str">
            <v>1</v>
          </cell>
          <cell r="V916" t="str">
            <v>6</v>
          </cell>
        </row>
        <row r="916">
          <cell r="Z916" t="str">
            <v>广东省博罗县公庄镇维新村委会下新屋小组</v>
          </cell>
        </row>
        <row r="917">
          <cell r="C917" t="str">
            <v>441322005018JC02711</v>
          </cell>
          <cell r="D917" t="str">
            <v>6003000000</v>
          </cell>
          <cell r="E917">
            <v>1</v>
          </cell>
          <cell r="F917" t="str">
            <v>刘汉民</v>
          </cell>
          <cell r="G917" t="str">
            <v>1</v>
          </cell>
          <cell r="H917" t="str">
            <v>441322198508082339</v>
          </cell>
          <cell r="I917" t="str">
            <v>13413036733</v>
          </cell>
        </row>
        <row r="917">
          <cell r="R917" t="str">
            <v>0</v>
          </cell>
        </row>
        <row r="917">
          <cell r="V917" t="str">
            <v>6</v>
          </cell>
        </row>
        <row r="917">
          <cell r="Z917" t="str">
            <v>广东省博罗县公庄镇维新村委会下新屋小组</v>
          </cell>
        </row>
        <row r="918">
          <cell r="C918" t="str">
            <v>441322005018JC00734</v>
          </cell>
          <cell r="D918" t="str">
            <v>6003000000</v>
          </cell>
          <cell r="E918">
            <v>1</v>
          </cell>
          <cell r="F918" t="str">
            <v>刘汉民</v>
          </cell>
          <cell r="G918" t="str">
            <v>1</v>
          </cell>
          <cell r="H918" t="str">
            <v>441322198508082339</v>
          </cell>
          <cell r="I918" t="str">
            <v>13413036733</v>
          </cell>
        </row>
        <row r="918">
          <cell r="R918" t="str">
            <v>1</v>
          </cell>
          <cell r="S918" t="str">
            <v>博府集用(2016)第0518002号</v>
          </cell>
        </row>
        <row r="918">
          <cell r="U918" t="str">
            <v>0</v>
          </cell>
          <cell r="V918" t="str">
            <v>6</v>
          </cell>
        </row>
        <row r="918">
          <cell r="Z918" t="str">
            <v>广东省博罗县公庄镇维新村委会下新屋小组</v>
          </cell>
        </row>
        <row r="919">
          <cell r="C919" t="str">
            <v>441322005018JC00241</v>
          </cell>
          <cell r="D919" t="str">
            <v>6003000000</v>
          </cell>
          <cell r="E919">
            <v>1</v>
          </cell>
          <cell r="F919" t="str">
            <v>刘汉民</v>
          </cell>
          <cell r="G919" t="str">
            <v>1</v>
          </cell>
          <cell r="H919" t="str">
            <v>441322198508082339</v>
          </cell>
          <cell r="I919" t="str">
            <v>13413036733</v>
          </cell>
        </row>
        <row r="919">
          <cell r="R919" t="str">
            <v>1</v>
          </cell>
          <cell r="S919" t="str">
            <v>博府集用(1992)第0518052号</v>
          </cell>
        </row>
        <row r="919">
          <cell r="U919" t="str">
            <v>0</v>
          </cell>
          <cell r="V919" t="str">
            <v>6</v>
          </cell>
        </row>
        <row r="919">
          <cell r="Z919" t="str">
            <v>广东省博罗县公庄镇维新村委会下新屋小组</v>
          </cell>
        </row>
        <row r="920">
          <cell r="C920" t="str">
            <v>441322005018JC02708</v>
          </cell>
          <cell r="D920" t="str">
            <v>6003000000</v>
          </cell>
          <cell r="E920">
            <v>1</v>
          </cell>
          <cell r="F920" t="str">
            <v>刘明通</v>
          </cell>
          <cell r="G920" t="str">
            <v>1</v>
          </cell>
          <cell r="H920" t="str">
            <v>441322197606072316</v>
          </cell>
          <cell r="I920" t="str">
            <v>13728629807</v>
          </cell>
        </row>
        <row r="920">
          <cell r="R920" t="str">
            <v>0</v>
          </cell>
        </row>
        <row r="920">
          <cell r="V920" t="str">
            <v>6</v>
          </cell>
        </row>
        <row r="920">
          <cell r="Z920" t="str">
            <v>广东省博罗县罗阳镇观园区上竹径17座17</v>
          </cell>
        </row>
        <row r="921">
          <cell r="C921" t="str">
            <v>441322005018JC02707</v>
          </cell>
          <cell r="D921" t="str">
            <v>6003000000</v>
          </cell>
          <cell r="E921">
            <v>1</v>
          </cell>
          <cell r="F921" t="str">
            <v>刘少红</v>
          </cell>
          <cell r="G921" t="str">
            <v>1</v>
          </cell>
          <cell r="H921" t="str">
            <v>442526196610202374</v>
          </cell>
          <cell r="I921" t="str">
            <v>15768571396</v>
          </cell>
        </row>
        <row r="921">
          <cell r="R921" t="str">
            <v>0</v>
          </cell>
        </row>
        <row r="921">
          <cell r="V921" t="str">
            <v>6</v>
          </cell>
        </row>
        <row r="921">
          <cell r="Z921" t="str">
            <v>广东省博罗县公庄镇维新村委会塘背小组</v>
          </cell>
        </row>
        <row r="922">
          <cell r="C922" t="str">
            <v>441322005018JC00427</v>
          </cell>
          <cell r="D922" t="str">
            <v>6003000000</v>
          </cell>
          <cell r="E922">
            <v>1</v>
          </cell>
          <cell r="F922" t="str">
            <v>刘少红</v>
          </cell>
          <cell r="G922" t="str">
            <v>1</v>
          </cell>
          <cell r="H922" t="str">
            <v>442526196610202374</v>
          </cell>
          <cell r="I922" t="str">
            <v>15768571396</v>
          </cell>
        </row>
        <row r="922">
          <cell r="R922" t="str">
            <v>1</v>
          </cell>
          <cell r="S922" t="str">
            <v>博府集用(2003)第0518001号</v>
          </cell>
        </row>
        <row r="922">
          <cell r="U922" t="str">
            <v>0</v>
          </cell>
          <cell r="V922" t="str">
            <v>6</v>
          </cell>
        </row>
        <row r="922">
          <cell r="Z922" t="str">
            <v>广东省博罗县公庄镇维新村委会塘背小组</v>
          </cell>
        </row>
        <row r="923">
          <cell r="C923" t="str">
            <v>441322005018JC02351</v>
          </cell>
          <cell r="D923" t="str">
            <v>6003000000</v>
          </cell>
          <cell r="E923">
            <v>1</v>
          </cell>
          <cell r="F923" t="str">
            <v>刘少红</v>
          </cell>
          <cell r="G923" t="str">
            <v>1</v>
          </cell>
          <cell r="H923" t="str">
            <v>442526196610202374</v>
          </cell>
          <cell r="I923" t="str">
            <v>15768571396</v>
          </cell>
        </row>
        <row r="923">
          <cell r="R923" t="str">
            <v>0</v>
          </cell>
        </row>
        <row r="923">
          <cell r="V923" t="str">
            <v>6</v>
          </cell>
        </row>
        <row r="923">
          <cell r="Z923" t="str">
            <v>广东省博罗县公庄镇维新村委会塘背小组</v>
          </cell>
        </row>
        <row r="924">
          <cell r="C924" t="str">
            <v>441322005018JC02706</v>
          </cell>
          <cell r="D924" t="str">
            <v>6003000000</v>
          </cell>
          <cell r="E924">
            <v>1</v>
          </cell>
          <cell r="F924" t="str">
            <v>刘国强</v>
          </cell>
          <cell r="G924" t="str">
            <v>1</v>
          </cell>
          <cell r="H924" t="str">
            <v>441322198401032331</v>
          </cell>
          <cell r="I924" t="str">
            <v>13828451381</v>
          </cell>
        </row>
        <row r="924">
          <cell r="R924" t="str">
            <v>0</v>
          </cell>
        </row>
        <row r="924">
          <cell r="V924" t="str">
            <v>6</v>
          </cell>
        </row>
        <row r="924">
          <cell r="Y924" t="str">
            <v>1</v>
          </cell>
          <cell r="Z924" t="str">
            <v>广东省博罗县公庄镇维新村委会下新屋小组</v>
          </cell>
        </row>
        <row r="925">
          <cell r="C925" t="str">
            <v>441322005018JC70253</v>
          </cell>
          <cell r="D925" t="str">
            <v>6003000000</v>
          </cell>
          <cell r="E925">
            <v>2</v>
          </cell>
          <cell r="F925" t="str">
            <v>刘玉华</v>
          </cell>
          <cell r="G925" t="str">
            <v>1</v>
          </cell>
          <cell r="H925" t="str">
            <v>442526196312282337</v>
          </cell>
          <cell r="I925" t="str">
            <v>15875293942</v>
          </cell>
        </row>
        <row r="925">
          <cell r="R925" t="str">
            <v>1</v>
          </cell>
          <cell r="S925" t="str">
            <v>博府集用(1992)第0518064号</v>
          </cell>
        </row>
        <row r="925">
          <cell r="U925" t="str">
            <v>0</v>
          </cell>
          <cell r="V925" t="str">
            <v>6</v>
          </cell>
        </row>
        <row r="925">
          <cell r="Z925" t="str">
            <v>广东省博罗县公庄镇维新村委会下新屋小组</v>
          </cell>
        </row>
        <row r="926">
          <cell r="C926" t="str">
            <v>441322005018JC00246</v>
          </cell>
          <cell r="D926" t="str">
            <v>6003000000</v>
          </cell>
          <cell r="E926">
            <v>1</v>
          </cell>
          <cell r="F926" t="str">
            <v>刘玉华</v>
          </cell>
          <cell r="G926" t="str">
            <v>1</v>
          </cell>
          <cell r="H926" t="str">
            <v>442526196312282337</v>
          </cell>
          <cell r="I926" t="str">
            <v>15875293942</v>
          </cell>
        </row>
        <row r="926">
          <cell r="R926" t="str">
            <v>1</v>
          </cell>
          <cell r="S926" t="str">
            <v>博府集用(1992)第0518057号</v>
          </cell>
        </row>
        <row r="926">
          <cell r="U926" t="str">
            <v>0</v>
          </cell>
          <cell r="V926" t="str">
            <v>6</v>
          </cell>
        </row>
        <row r="926">
          <cell r="Z926" t="str">
            <v>广东省博罗县公庄镇维新村委会下新屋小组</v>
          </cell>
        </row>
        <row r="927">
          <cell r="C927" t="str">
            <v>441322005018JC00717</v>
          </cell>
          <cell r="D927" t="str">
            <v>6003000000</v>
          </cell>
          <cell r="E927">
            <v>1</v>
          </cell>
          <cell r="F927" t="str">
            <v>刘玉华</v>
          </cell>
          <cell r="G927" t="str">
            <v>1</v>
          </cell>
          <cell r="H927" t="str">
            <v>442526196312282337</v>
          </cell>
          <cell r="I927" t="str">
            <v>15875293942</v>
          </cell>
        </row>
        <row r="927">
          <cell r="R927" t="str">
            <v>1</v>
          </cell>
          <cell r="S927" t="str">
            <v>博府集用(2016)第0518007号</v>
          </cell>
        </row>
        <row r="927">
          <cell r="U927" t="str">
            <v>0</v>
          </cell>
          <cell r="V927" t="str">
            <v>6</v>
          </cell>
        </row>
        <row r="927">
          <cell r="Z927" t="str">
            <v>广东省博罗县公庄镇维新村委会下新屋小组</v>
          </cell>
        </row>
        <row r="928">
          <cell r="C928" t="str">
            <v>441322005018JC02567</v>
          </cell>
          <cell r="D928" t="str">
            <v>6003000000</v>
          </cell>
          <cell r="E928">
            <v>2</v>
          </cell>
          <cell r="F928" t="str">
            <v>刘玉华</v>
          </cell>
          <cell r="G928" t="str">
            <v>1</v>
          </cell>
          <cell r="H928" t="str">
            <v>442526196312282337</v>
          </cell>
          <cell r="I928" t="str">
            <v>15875293942</v>
          </cell>
        </row>
        <row r="928">
          <cell r="R928" t="str">
            <v>0</v>
          </cell>
        </row>
        <row r="928">
          <cell r="V928" t="str">
            <v>6</v>
          </cell>
        </row>
        <row r="928">
          <cell r="Z928" t="str">
            <v>广东省博罗县公庄镇维新村委会下新屋小组</v>
          </cell>
        </row>
        <row r="929">
          <cell r="C929" t="str">
            <v>441322005018JC00246</v>
          </cell>
          <cell r="D929" t="str">
            <v>6003000000</v>
          </cell>
          <cell r="E929">
            <v>2</v>
          </cell>
          <cell r="F929" t="str">
            <v>刘玉灵</v>
          </cell>
          <cell r="G929" t="str">
            <v>1</v>
          </cell>
          <cell r="H929" t="str">
            <v>442526196411112333</v>
          </cell>
          <cell r="I929" t="str">
            <v>13360867107</v>
          </cell>
        </row>
        <row r="929">
          <cell r="R929" t="str">
            <v>1</v>
          </cell>
          <cell r="S929" t="str">
            <v>博府集用(1992)第0518057号</v>
          </cell>
        </row>
        <row r="929">
          <cell r="U929" t="str">
            <v>0</v>
          </cell>
          <cell r="V929" t="str">
            <v>6</v>
          </cell>
        </row>
        <row r="929">
          <cell r="Z929" t="str">
            <v>广东省博罗县公庄镇维新村委会老围小组</v>
          </cell>
        </row>
        <row r="930">
          <cell r="C930" t="str">
            <v>441322005018JC00397</v>
          </cell>
          <cell r="D930" t="str">
            <v>6003000000</v>
          </cell>
          <cell r="E930">
            <v>1</v>
          </cell>
          <cell r="F930" t="str">
            <v>刘伟星</v>
          </cell>
          <cell r="G930" t="str">
            <v>1</v>
          </cell>
          <cell r="H930" t="str">
            <v>441322197505052359</v>
          </cell>
          <cell r="I930" t="str">
            <v>13437657986</v>
          </cell>
        </row>
        <row r="930">
          <cell r="R930" t="str">
            <v>1</v>
          </cell>
          <cell r="S930" t="str">
            <v>博府集用(1997)第0518019号</v>
          </cell>
        </row>
        <row r="930">
          <cell r="U930" t="str">
            <v>1</v>
          </cell>
          <cell r="V930" t="str">
            <v>6</v>
          </cell>
        </row>
        <row r="930">
          <cell r="Z930" t="str">
            <v>广东省博罗县公庄镇维新村委会塘背小组</v>
          </cell>
        </row>
        <row r="931">
          <cell r="C931" t="str">
            <v>441322005018JC02699</v>
          </cell>
          <cell r="D931" t="str">
            <v>6003000000</v>
          </cell>
          <cell r="E931">
            <v>4</v>
          </cell>
          <cell r="F931" t="str">
            <v>张森传</v>
          </cell>
          <cell r="G931" t="str">
            <v>1</v>
          </cell>
          <cell r="H931" t="str">
            <v>442526196011132319</v>
          </cell>
          <cell r="I931" t="str">
            <v>18218960740</v>
          </cell>
        </row>
        <row r="931">
          <cell r="R931" t="str">
            <v>0</v>
          </cell>
        </row>
        <row r="931">
          <cell r="V931" t="str">
            <v>6</v>
          </cell>
        </row>
        <row r="931">
          <cell r="Z931" t="str">
            <v>广东省博罗县公庄镇维新村委会八岭小组</v>
          </cell>
        </row>
        <row r="932">
          <cell r="C932" t="str">
            <v>441322005018JC00056</v>
          </cell>
          <cell r="D932" t="str">
            <v>6003000000</v>
          </cell>
          <cell r="E932">
            <v>1</v>
          </cell>
          <cell r="F932" t="str">
            <v>张森传</v>
          </cell>
          <cell r="G932" t="str">
            <v>1</v>
          </cell>
          <cell r="H932" t="str">
            <v>442526196011132319</v>
          </cell>
          <cell r="I932" t="str">
            <v>18218960740</v>
          </cell>
        </row>
        <row r="932">
          <cell r="R932" t="str">
            <v>1</v>
          </cell>
          <cell r="S932" t="str">
            <v>博府集用(1992)第0518247号</v>
          </cell>
        </row>
        <row r="932">
          <cell r="U932" t="str">
            <v>0</v>
          </cell>
          <cell r="V932" t="str">
            <v>6</v>
          </cell>
        </row>
        <row r="932">
          <cell r="Z932" t="str">
            <v>广东省博罗县公庄镇维新村委会八岭小组</v>
          </cell>
        </row>
        <row r="933">
          <cell r="C933" t="str">
            <v>441322005018JC02699</v>
          </cell>
          <cell r="D933" t="str">
            <v>6003000000</v>
          </cell>
          <cell r="E933">
            <v>5</v>
          </cell>
          <cell r="F933" t="str">
            <v>张春生</v>
          </cell>
          <cell r="G933" t="str">
            <v>1</v>
          </cell>
        </row>
        <row r="933">
          <cell r="R933" t="str">
            <v>0</v>
          </cell>
        </row>
        <row r="933">
          <cell r="V933" t="str">
            <v>6</v>
          </cell>
        </row>
        <row r="934">
          <cell r="C934" t="str">
            <v>441322005018JC02699</v>
          </cell>
          <cell r="D934" t="str">
            <v>6003000000</v>
          </cell>
          <cell r="E934">
            <v>6</v>
          </cell>
          <cell r="F934" t="str">
            <v>张桥娣</v>
          </cell>
          <cell r="G934" t="str">
            <v>1</v>
          </cell>
        </row>
        <row r="934">
          <cell r="R934" t="str">
            <v>0</v>
          </cell>
        </row>
        <row r="934">
          <cell r="V934" t="str">
            <v>6</v>
          </cell>
        </row>
        <row r="935">
          <cell r="C935" t="str">
            <v>441322005018JC02697</v>
          </cell>
          <cell r="D935" t="str">
            <v>6003000000</v>
          </cell>
          <cell r="E935">
            <v>1</v>
          </cell>
          <cell r="F935" t="str">
            <v>张桥娣</v>
          </cell>
          <cell r="G935" t="str">
            <v>1</v>
          </cell>
        </row>
        <row r="935">
          <cell r="R935" t="str">
            <v>0</v>
          </cell>
        </row>
        <row r="935">
          <cell r="V935" t="str">
            <v>6</v>
          </cell>
        </row>
        <row r="936">
          <cell r="C936" t="str">
            <v>441322005018JC02698</v>
          </cell>
          <cell r="D936" t="str">
            <v>6003000000</v>
          </cell>
          <cell r="E936">
            <v>1</v>
          </cell>
          <cell r="F936" t="str">
            <v>张文斌</v>
          </cell>
          <cell r="G936" t="str">
            <v>1</v>
          </cell>
          <cell r="H936" t="str">
            <v>441322198902042351</v>
          </cell>
        </row>
        <row r="936">
          <cell r="R936" t="str">
            <v>0</v>
          </cell>
        </row>
        <row r="936">
          <cell r="V936" t="str">
            <v>6</v>
          </cell>
        </row>
        <row r="937">
          <cell r="C937" t="str">
            <v>441322005018JC02698</v>
          </cell>
          <cell r="D937" t="str">
            <v>6003000000</v>
          </cell>
          <cell r="E937">
            <v>2</v>
          </cell>
          <cell r="F937" t="str">
            <v>张运传</v>
          </cell>
          <cell r="G937" t="str">
            <v>1</v>
          </cell>
          <cell r="H937" t="str">
            <v>442526195808292331</v>
          </cell>
          <cell r="I937" t="str">
            <v>13433424113</v>
          </cell>
        </row>
        <row r="937">
          <cell r="R937" t="str">
            <v>0</v>
          </cell>
        </row>
        <row r="937">
          <cell r="V937" t="str">
            <v>6</v>
          </cell>
        </row>
        <row r="937">
          <cell r="Z937" t="str">
            <v>广东省博罗县公庄镇维新村委会八岭小组</v>
          </cell>
        </row>
        <row r="938">
          <cell r="C938" t="str">
            <v>441322005018JC03010</v>
          </cell>
          <cell r="D938" t="str">
            <v>6003000000</v>
          </cell>
          <cell r="E938">
            <v>1</v>
          </cell>
          <cell r="F938" t="str">
            <v>张运传</v>
          </cell>
          <cell r="G938" t="str">
            <v>1</v>
          </cell>
          <cell r="H938" t="str">
            <v>442526195808292331</v>
          </cell>
          <cell r="I938" t="str">
            <v>13433424113</v>
          </cell>
        </row>
        <row r="938">
          <cell r="R938" t="str">
            <v>0</v>
          </cell>
        </row>
        <row r="938">
          <cell r="V938" t="str">
            <v>6</v>
          </cell>
        </row>
        <row r="938">
          <cell r="Z938" t="str">
            <v>广东省博罗县公庄镇维新村委会八岭小组</v>
          </cell>
        </row>
        <row r="939">
          <cell r="C939" t="str">
            <v>441322005018JC02698</v>
          </cell>
          <cell r="D939" t="str">
            <v>6003000000</v>
          </cell>
          <cell r="E939">
            <v>3</v>
          </cell>
          <cell r="F939" t="str">
            <v>张春良</v>
          </cell>
          <cell r="G939" t="str">
            <v>1</v>
          </cell>
          <cell r="H939" t="str">
            <v>442526196801182337</v>
          </cell>
          <cell r="I939" t="str">
            <v>13922951265</v>
          </cell>
        </row>
        <row r="939">
          <cell r="R939" t="str">
            <v>0</v>
          </cell>
        </row>
        <row r="939">
          <cell r="V939" t="str">
            <v>6</v>
          </cell>
        </row>
        <row r="939">
          <cell r="Z939" t="str">
            <v>广东省博罗县公庄镇维新村委会八岭小组</v>
          </cell>
        </row>
        <row r="940">
          <cell r="C940" t="str">
            <v>441322005018JC02631</v>
          </cell>
          <cell r="D940" t="str">
            <v>6003000000</v>
          </cell>
          <cell r="E940">
            <v>1</v>
          </cell>
          <cell r="F940" t="str">
            <v>张春良</v>
          </cell>
          <cell r="G940" t="str">
            <v>1</v>
          </cell>
          <cell r="H940" t="str">
            <v>442526196801182337</v>
          </cell>
          <cell r="I940" t="str">
            <v>13922951265</v>
          </cell>
        </row>
        <row r="940">
          <cell r="R940" t="str">
            <v>0</v>
          </cell>
        </row>
        <row r="940">
          <cell r="V940" t="str">
            <v>6</v>
          </cell>
        </row>
        <row r="940">
          <cell r="Z940" t="str">
            <v>广东省博罗县公庄镇维新村委会八岭小组</v>
          </cell>
        </row>
        <row r="941">
          <cell r="C941" t="str">
            <v>441322005018JB02696</v>
          </cell>
          <cell r="D941" t="str">
            <v>6003000000</v>
          </cell>
          <cell r="E941">
            <v>1</v>
          </cell>
          <cell r="F941" t="str">
            <v>博罗县公庄镇维新村八岭股份经济合作社</v>
          </cell>
          <cell r="G941" t="str">
            <v>8</v>
          </cell>
          <cell r="H941" t="str">
            <v>N1441322795502070W</v>
          </cell>
        </row>
        <row r="941">
          <cell r="J941" t="str">
            <v>张征战</v>
          </cell>
          <cell r="K941" t="str">
            <v>1</v>
          </cell>
          <cell r="L941" t="str">
            <v>441322198708192356</v>
          </cell>
          <cell r="M941" t="str">
            <v>13794426642</v>
          </cell>
        </row>
        <row r="941">
          <cell r="R941" t="str">
            <v>0</v>
          </cell>
        </row>
        <row r="941">
          <cell r="V941" t="str">
            <v>8</v>
          </cell>
        </row>
        <row r="942">
          <cell r="C942" t="str">
            <v>441322005018JB02693</v>
          </cell>
          <cell r="D942" t="str">
            <v>6003000000</v>
          </cell>
          <cell r="E942">
            <v>1</v>
          </cell>
          <cell r="F942" t="str">
            <v>博罗县公庄镇维新村八岭股份经济合作社</v>
          </cell>
          <cell r="G942" t="str">
            <v>8</v>
          </cell>
          <cell r="H942" t="str">
            <v>N1441322795502070W</v>
          </cell>
        </row>
        <row r="942">
          <cell r="J942" t="str">
            <v>张征战</v>
          </cell>
          <cell r="K942" t="str">
            <v>1</v>
          </cell>
          <cell r="L942" t="str">
            <v>441322198708192356</v>
          </cell>
          <cell r="M942" t="str">
            <v>13794426642</v>
          </cell>
        </row>
        <row r="942">
          <cell r="R942" t="str">
            <v>0</v>
          </cell>
        </row>
        <row r="942">
          <cell r="V942" t="str">
            <v>8</v>
          </cell>
        </row>
        <row r="943">
          <cell r="C943" t="str">
            <v>441322005018JB02646</v>
          </cell>
          <cell r="D943" t="str">
            <v>6003000000</v>
          </cell>
          <cell r="E943">
            <v>1</v>
          </cell>
          <cell r="F943" t="str">
            <v>博罗县公庄镇维新村八岭股份经济合作社</v>
          </cell>
          <cell r="G943" t="str">
            <v>8</v>
          </cell>
          <cell r="H943" t="str">
            <v>N1441322795502070W</v>
          </cell>
        </row>
        <row r="943">
          <cell r="J943" t="str">
            <v>张征战</v>
          </cell>
          <cell r="K943" t="str">
            <v>1</v>
          </cell>
          <cell r="L943" t="str">
            <v>441322198708192356</v>
          </cell>
          <cell r="M943" t="str">
            <v>13794426642</v>
          </cell>
        </row>
        <row r="943">
          <cell r="R943" t="str">
            <v>0</v>
          </cell>
        </row>
        <row r="943">
          <cell r="V943" t="str">
            <v>8</v>
          </cell>
        </row>
        <row r="944">
          <cell r="C944" t="str">
            <v>441322005018JC02694</v>
          </cell>
          <cell r="D944" t="str">
            <v>6003000000</v>
          </cell>
          <cell r="E944">
            <v>1</v>
          </cell>
          <cell r="F944" t="str">
            <v>张征战</v>
          </cell>
          <cell r="G944" t="str">
            <v>1</v>
          </cell>
          <cell r="H944" t="str">
            <v>441322198708192356</v>
          </cell>
          <cell r="I944" t="str">
            <v>13794426642</v>
          </cell>
        </row>
        <row r="944">
          <cell r="R944" t="str">
            <v>0</v>
          </cell>
        </row>
        <row r="944">
          <cell r="V944" t="str">
            <v>6</v>
          </cell>
        </row>
        <row r="944">
          <cell r="Z944" t="str">
            <v>广东省博罗县公庄镇维新村委会八岭小组</v>
          </cell>
        </row>
        <row r="945">
          <cell r="C945" t="str">
            <v>441322005018JC00070</v>
          </cell>
          <cell r="D945" t="str">
            <v>6003000000</v>
          </cell>
          <cell r="E945">
            <v>1</v>
          </cell>
          <cell r="F945" t="str">
            <v>张征战</v>
          </cell>
          <cell r="G945" t="str">
            <v>1</v>
          </cell>
          <cell r="H945" t="str">
            <v>441322198708192356</v>
          </cell>
          <cell r="I945" t="str">
            <v>13794426642</v>
          </cell>
        </row>
        <row r="945">
          <cell r="R945" t="str">
            <v>1</v>
          </cell>
          <cell r="S945" t="str">
            <v>博府集用(1992)第0518262号</v>
          </cell>
        </row>
        <row r="945">
          <cell r="U945" t="str">
            <v>0</v>
          </cell>
          <cell r="V945" t="str">
            <v>6</v>
          </cell>
        </row>
        <row r="945">
          <cell r="Z945" t="str">
            <v>广东省博罗县公庄镇维新村委会八岭小组</v>
          </cell>
        </row>
        <row r="946">
          <cell r="C946" t="str">
            <v>441322005018JC00057</v>
          </cell>
          <cell r="D946" t="str">
            <v>6003000000</v>
          </cell>
          <cell r="E946">
            <v>1</v>
          </cell>
          <cell r="F946" t="str">
            <v>张新娣</v>
          </cell>
          <cell r="G946" t="str">
            <v>1</v>
          </cell>
          <cell r="H946" t="str">
            <v>442526193305052345</v>
          </cell>
        </row>
        <row r="946">
          <cell r="R946" t="str">
            <v>1</v>
          </cell>
          <cell r="S946" t="str">
            <v>博府集用(1992)第0518248号</v>
          </cell>
        </row>
        <row r="946">
          <cell r="U946" t="str">
            <v>0</v>
          </cell>
          <cell r="V946" t="str">
            <v>6</v>
          </cell>
        </row>
        <row r="946">
          <cell r="Z946" t="str">
            <v>广东省博罗县公庄镇维新村委会八岭小组</v>
          </cell>
        </row>
        <row r="947">
          <cell r="C947" t="str">
            <v>441322005018JC00292</v>
          </cell>
          <cell r="D947" t="str">
            <v>6003000000</v>
          </cell>
          <cell r="E947">
            <v>1</v>
          </cell>
          <cell r="F947" t="str">
            <v>刘宇霞</v>
          </cell>
          <cell r="G947" t="str">
            <v>1</v>
          </cell>
          <cell r="H947" t="str">
            <v>441322197608222322</v>
          </cell>
          <cell r="I947" t="str">
            <v>13680839742</v>
          </cell>
        </row>
        <row r="947">
          <cell r="R947" t="str">
            <v>1</v>
          </cell>
          <cell r="S947" t="str">
            <v>博府集用(2016)第0518037号</v>
          </cell>
        </row>
        <row r="947">
          <cell r="U947" t="str">
            <v>1</v>
          </cell>
          <cell r="V947" t="str">
            <v>6</v>
          </cell>
        </row>
        <row r="947">
          <cell r="Z947" t="str">
            <v>广东省博罗县公庄镇维新村委会塘背小组</v>
          </cell>
        </row>
        <row r="948">
          <cell r="C948" t="str">
            <v>441322005018JC02688</v>
          </cell>
          <cell r="D948" t="str">
            <v>6003000000</v>
          </cell>
          <cell r="E948">
            <v>1</v>
          </cell>
          <cell r="F948" t="str">
            <v>刘卫康</v>
          </cell>
          <cell r="G948" t="str">
            <v>1</v>
          </cell>
          <cell r="H948" t="str">
            <v>441322198911122310</v>
          </cell>
          <cell r="I948" t="str">
            <v>13542755743</v>
          </cell>
        </row>
        <row r="948">
          <cell r="R948" t="str">
            <v>0</v>
          </cell>
        </row>
        <row r="948">
          <cell r="V948" t="str">
            <v>6</v>
          </cell>
        </row>
        <row r="948">
          <cell r="Z948" t="str">
            <v>广东省博罗县公庄镇维新村委会老围小组</v>
          </cell>
        </row>
        <row r="949">
          <cell r="C949" t="str">
            <v>441322005018JC70201</v>
          </cell>
          <cell r="D949" t="str">
            <v>6003000000</v>
          </cell>
          <cell r="E949">
            <v>1</v>
          </cell>
          <cell r="F949" t="str">
            <v>刘卫康</v>
          </cell>
          <cell r="G949" t="str">
            <v>1</v>
          </cell>
          <cell r="H949" t="str">
            <v>441322198911122310</v>
          </cell>
          <cell r="I949" t="str">
            <v>13542755743</v>
          </cell>
        </row>
        <row r="949">
          <cell r="R949" t="str">
            <v>1</v>
          </cell>
          <cell r="S949" t="str">
            <v>博府集用(1992)第0518013号</v>
          </cell>
        </row>
        <row r="949">
          <cell r="U949" t="str">
            <v>0</v>
          </cell>
          <cell r="V949" t="str">
            <v>6</v>
          </cell>
        </row>
        <row r="949">
          <cell r="Z949" t="str">
            <v>广东省博罗县公庄镇维新村委会老围小组</v>
          </cell>
        </row>
        <row r="950">
          <cell r="C950" t="str">
            <v>441322005018JC02687</v>
          </cell>
          <cell r="D950" t="str">
            <v>6003000000</v>
          </cell>
          <cell r="E950">
            <v>1</v>
          </cell>
          <cell r="F950" t="str">
            <v>刘卫添</v>
          </cell>
          <cell r="G950" t="str">
            <v>1</v>
          </cell>
          <cell r="H950" t="str">
            <v>442526196306242339</v>
          </cell>
          <cell r="I950" t="str">
            <v>15917756228</v>
          </cell>
        </row>
        <row r="950">
          <cell r="R950" t="str">
            <v>0</v>
          </cell>
        </row>
        <row r="950">
          <cell r="V950" t="str">
            <v>6</v>
          </cell>
        </row>
        <row r="950">
          <cell r="Z950" t="str">
            <v>广东省博罗县公庄镇维新村委会老围小组</v>
          </cell>
        </row>
        <row r="951">
          <cell r="C951" t="str">
            <v>441322005018JC00396</v>
          </cell>
          <cell r="D951" t="str">
            <v>6003000000</v>
          </cell>
          <cell r="E951">
            <v>1</v>
          </cell>
          <cell r="F951" t="str">
            <v>刘卫添</v>
          </cell>
          <cell r="G951" t="str">
            <v>1</v>
          </cell>
          <cell r="H951" t="str">
            <v>442526196306242339</v>
          </cell>
          <cell r="I951" t="str">
            <v>15917756228</v>
          </cell>
        </row>
        <row r="951">
          <cell r="R951" t="str">
            <v>1</v>
          </cell>
          <cell r="S951" t="str">
            <v>博府集用(1997)第0518018号</v>
          </cell>
        </row>
        <row r="951">
          <cell r="U951" t="str">
            <v>0</v>
          </cell>
          <cell r="V951" t="str">
            <v>6</v>
          </cell>
        </row>
        <row r="951">
          <cell r="Z951" t="str">
            <v>广东省博罗县公庄镇维新村委会老围小组</v>
          </cell>
        </row>
        <row r="952">
          <cell r="C952" t="str">
            <v>441322005018JC00192</v>
          </cell>
          <cell r="D952" t="str">
            <v>6003000000</v>
          </cell>
          <cell r="E952">
            <v>1</v>
          </cell>
          <cell r="F952" t="str">
            <v>刘卫添</v>
          </cell>
          <cell r="G952" t="str">
            <v>1</v>
          </cell>
          <cell r="H952" t="str">
            <v>442526196306242339</v>
          </cell>
          <cell r="I952" t="str">
            <v>15917756228</v>
          </cell>
        </row>
        <row r="952">
          <cell r="R952" t="str">
            <v>1</v>
          </cell>
          <cell r="S952" t="str">
            <v>博府集用(1992)第0518004号</v>
          </cell>
        </row>
        <row r="952">
          <cell r="U952" t="str">
            <v>0</v>
          </cell>
          <cell r="V952" t="str">
            <v>6</v>
          </cell>
        </row>
        <row r="952">
          <cell r="Z952" t="str">
            <v>广东省博罗县公庄镇维新村委会老围小组</v>
          </cell>
        </row>
        <row r="953">
          <cell r="C953" t="str">
            <v>441322005018JC02687</v>
          </cell>
          <cell r="D953" t="str">
            <v>6003000000</v>
          </cell>
          <cell r="E953">
            <v>2</v>
          </cell>
          <cell r="F953" t="str">
            <v>刘卫荣</v>
          </cell>
          <cell r="G953" t="str">
            <v>1</v>
          </cell>
          <cell r="H953" t="str">
            <v>442526196603082319</v>
          </cell>
          <cell r="I953" t="str">
            <v>15986550783</v>
          </cell>
        </row>
        <row r="953">
          <cell r="R953" t="str">
            <v>0</v>
          </cell>
        </row>
        <row r="953">
          <cell r="V953" t="str">
            <v>6</v>
          </cell>
        </row>
        <row r="953">
          <cell r="Z953" t="str">
            <v>广东省博罗县公庄镇维新村委会老围小组</v>
          </cell>
        </row>
        <row r="954">
          <cell r="C954" t="str">
            <v>441322005018JC02458</v>
          </cell>
          <cell r="D954" t="str">
            <v>6003000000</v>
          </cell>
          <cell r="E954">
            <v>1</v>
          </cell>
          <cell r="F954" t="str">
            <v>刘卫荣</v>
          </cell>
          <cell r="G954" t="str">
            <v>1</v>
          </cell>
          <cell r="H954" t="str">
            <v>442526196603082319</v>
          </cell>
          <cell r="I954" t="str">
            <v>15986550783</v>
          </cell>
        </row>
        <row r="954">
          <cell r="R954" t="str">
            <v>0</v>
          </cell>
        </row>
        <row r="954">
          <cell r="V954" t="str">
            <v>6</v>
          </cell>
        </row>
        <row r="954">
          <cell r="Z954" t="str">
            <v>广东省博罗县公庄镇维新村委会老围小组</v>
          </cell>
        </row>
        <row r="955">
          <cell r="C955" t="str">
            <v>441322005018JC02684</v>
          </cell>
          <cell r="D955" t="str">
            <v>6003000000</v>
          </cell>
          <cell r="E955">
            <v>1</v>
          </cell>
          <cell r="F955" t="str">
            <v>刘火胜</v>
          </cell>
          <cell r="G955" t="str">
            <v>1</v>
          </cell>
          <cell r="H955" t="str">
            <v>442526195701242318</v>
          </cell>
          <cell r="I955" t="str">
            <v>15815375335</v>
          </cell>
        </row>
        <row r="955">
          <cell r="R955" t="str">
            <v>0</v>
          </cell>
        </row>
        <row r="955">
          <cell r="V955" t="str">
            <v>6</v>
          </cell>
        </row>
        <row r="955">
          <cell r="Z955" t="str">
            <v>广东省博罗县公庄镇维新村委会老围小组</v>
          </cell>
        </row>
        <row r="956">
          <cell r="C956" t="str">
            <v>441322005018JC00213</v>
          </cell>
          <cell r="D956" t="str">
            <v>6003000000</v>
          </cell>
          <cell r="E956">
            <v>1</v>
          </cell>
          <cell r="F956" t="str">
            <v>刘火胜</v>
          </cell>
          <cell r="G956" t="str">
            <v>1</v>
          </cell>
          <cell r="H956" t="str">
            <v>442526195701242318</v>
          </cell>
          <cell r="I956" t="str">
            <v>15815375335</v>
          </cell>
        </row>
        <row r="956">
          <cell r="R956" t="str">
            <v>1</v>
          </cell>
          <cell r="S956" t="str">
            <v>博府集用(1992)第0518025号</v>
          </cell>
        </row>
        <row r="956">
          <cell r="U956" t="str">
            <v>0</v>
          </cell>
          <cell r="V956" t="str">
            <v>6</v>
          </cell>
        </row>
        <row r="956">
          <cell r="Z956" t="str">
            <v>广东省博罗县公庄镇维新村委会老围小组</v>
          </cell>
        </row>
        <row r="957">
          <cell r="C957" t="str">
            <v>441322005018JC02682</v>
          </cell>
          <cell r="D957" t="str">
            <v>6003000000</v>
          </cell>
          <cell r="E957">
            <v>1</v>
          </cell>
          <cell r="F957" t="str">
            <v>刘添华</v>
          </cell>
          <cell r="G957" t="str">
            <v>1</v>
          </cell>
          <cell r="H957" t="str">
            <v>442526196805072311</v>
          </cell>
          <cell r="I957" t="str">
            <v>13421664885</v>
          </cell>
        </row>
        <row r="957">
          <cell r="R957" t="str">
            <v>0</v>
          </cell>
        </row>
        <row r="957">
          <cell r="V957" t="str">
            <v>6</v>
          </cell>
        </row>
        <row r="957">
          <cell r="Z957" t="str">
            <v>广东省博罗县公庄镇维新村委会陂角小组</v>
          </cell>
        </row>
        <row r="958">
          <cell r="C958" t="str">
            <v>441322005018JC70288</v>
          </cell>
          <cell r="D958" t="str">
            <v>6003000000</v>
          </cell>
          <cell r="E958">
            <v>1</v>
          </cell>
          <cell r="F958" t="str">
            <v>刘添华</v>
          </cell>
          <cell r="G958" t="str">
            <v>1</v>
          </cell>
          <cell r="H958" t="str">
            <v>442526196805072311</v>
          </cell>
          <cell r="I958" t="str">
            <v>13421664885</v>
          </cell>
        </row>
        <row r="958">
          <cell r="R958" t="str">
            <v>1</v>
          </cell>
          <cell r="S958" t="str">
            <v>博府集用(1992)第0518099号</v>
          </cell>
        </row>
        <row r="958">
          <cell r="U958" t="str">
            <v>0</v>
          </cell>
          <cell r="V958" t="str">
            <v>6</v>
          </cell>
        </row>
        <row r="958">
          <cell r="Z958" t="str">
            <v>广东省博罗县公庄镇维新村委会陂角小组</v>
          </cell>
        </row>
        <row r="959">
          <cell r="C959" t="str">
            <v>441322005018JC02316</v>
          </cell>
          <cell r="D959" t="str">
            <v>6003000000</v>
          </cell>
          <cell r="E959">
            <v>1</v>
          </cell>
          <cell r="F959" t="str">
            <v>刘添华</v>
          </cell>
          <cell r="G959" t="str">
            <v>1</v>
          </cell>
          <cell r="H959" t="str">
            <v>442526196805072311</v>
          </cell>
          <cell r="I959" t="str">
            <v>13421664885</v>
          </cell>
        </row>
        <row r="959">
          <cell r="R959" t="str">
            <v>0</v>
          </cell>
        </row>
        <row r="959">
          <cell r="V959" t="str">
            <v>6</v>
          </cell>
        </row>
        <row r="959">
          <cell r="Z959" t="str">
            <v>广东省博罗县公庄镇维新村委会陂角小组</v>
          </cell>
        </row>
        <row r="960">
          <cell r="C960" t="str">
            <v>441322005018JC02681</v>
          </cell>
          <cell r="D960" t="str">
            <v>6003000000</v>
          </cell>
          <cell r="E960">
            <v>1</v>
          </cell>
          <cell r="F960" t="str">
            <v>刘新元</v>
          </cell>
          <cell r="G960" t="str">
            <v>1</v>
          </cell>
          <cell r="H960" t="str">
            <v>441322197305052354</v>
          </cell>
          <cell r="I960" t="str">
            <v>13539242619</v>
          </cell>
        </row>
        <row r="960">
          <cell r="R960" t="str">
            <v>0</v>
          </cell>
        </row>
        <row r="960">
          <cell r="V960" t="str">
            <v>6</v>
          </cell>
        </row>
        <row r="960">
          <cell r="Z960" t="str">
            <v>广东省博罗县公庄镇维新村委会陂角小组</v>
          </cell>
        </row>
        <row r="961">
          <cell r="C961" t="str">
            <v>441322005018JC00257</v>
          </cell>
          <cell r="D961" t="str">
            <v>6003000000</v>
          </cell>
          <cell r="E961">
            <v>1</v>
          </cell>
          <cell r="F961" t="str">
            <v>刘新元</v>
          </cell>
          <cell r="G961" t="str">
            <v>1</v>
          </cell>
          <cell r="H961" t="str">
            <v>441322197305052354</v>
          </cell>
          <cell r="I961" t="str">
            <v>13539242619</v>
          </cell>
        </row>
        <row r="961">
          <cell r="R961" t="str">
            <v>1</v>
          </cell>
          <cell r="S961" t="str">
            <v>博府集用(2016)第0518029号</v>
          </cell>
        </row>
        <row r="961">
          <cell r="U961" t="str">
            <v>1</v>
          </cell>
          <cell r="V961" t="str">
            <v>6</v>
          </cell>
        </row>
        <row r="961">
          <cell r="Z961" t="str">
            <v>广东省博罗县公庄镇维新村委会陂角小组</v>
          </cell>
        </row>
        <row r="962">
          <cell r="C962" t="str">
            <v>441322005018JC03148</v>
          </cell>
          <cell r="D962" t="str">
            <v>6003000000</v>
          </cell>
          <cell r="E962">
            <v>1</v>
          </cell>
          <cell r="F962" t="str">
            <v>刘子阳</v>
          </cell>
          <cell r="G962" t="str">
            <v>1</v>
          </cell>
          <cell r="H962" t="str">
            <v>441322198308282336</v>
          </cell>
          <cell r="I962" t="str">
            <v>13823385740</v>
          </cell>
        </row>
        <row r="962">
          <cell r="R962" t="str">
            <v>0</v>
          </cell>
        </row>
        <row r="962">
          <cell r="V962" t="str">
            <v>6</v>
          </cell>
        </row>
        <row r="962">
          <cell r="Z962" t="str">
            <v>广东省博罗县公庄镇维新村委会陂角小组</v>
          </cell>
        </row>
        <row r="963">
          <cell r="C963" t="str">
            <v>441322005018JC02300</v>
          </cell>
          <cell r="D963" t="str">
            <v>6003000000</v>
          </cell>
          <cell r="E963">
            <v>1</v>
          </cell>
          <cell r="F963" t="str">
            <v>刘子阳</v>
          </cell>
          <cell r="G963" t="str">
            <v>1</v>
          </cell>
          <cell r="H963" t="str">
            <v>441322198308282336</v>
          </cell>
          <cell r="I963" t="str">
            <v>13823385740</v>
          </cell>
        </row>
        <row r="963">
          <cell r="R963" t="str">
            <v>0</v>
          </cell>
        </row>
        <row r="963">
          <cell r="V963" t="str">
            <v>6</v>
          </cell>
        </row>
        <row r="963">
          <cell r="Z963" t="str">
            <v>广东省博罗县公庄镇维新村委会陂角小组</v>
          </cell>
        </row>
        <row r="964">
          <cell r="C964" t="str">
            <v>441322005018JC00186</v>
          </cell>
          <cell r="D964" t="str">
            <v>6003000000</v>
          </cell>
          <cell r="E964">
            <v>1</v>
          </cell>
          <cell r="F964" t="str">
            <v>刘子阳</v>
          </cell>
          <cell r="G964" t="str">
            <v>1</v>
          </cell>
          <cell r="H964" t="str">
            <v>441322198308282336</v>
          </cell>
          <cell r="I964" t="str">
            <v>13823385740</v>
          </cell>
        </row>
        <row r="964">
          <cell r="R964" t="str">
            <v>1</v>
          </cell>
          <cell r="S964" t="str">
            <v>博府集用(1992)第0518379号</v>
          </cell>
        </row>
        <row r="964">
          <cell r="U964" t="str">
            <v>0</v>
          </cell>
          <cell r="V964" t="str">
            <v>6</v>
          </cell>
        </row>
        <row r="964">
          <cell r="Z964" t="str">
            <v>广东省博罗县公庄镇维新村委会陂角小组</v>
          </cell>
        </row>
        <row r="965">
          <cell r="C965" t="str">
            <v>441322005018JC02679</v>
          </cell>
          <cell r="D965" t="str">
            <v>6003000000</v>
          </cell>
          <cell r="E965">
            <v>1</v>
          </cell>
          <cell r="F965" t="str">
            <v>刘国强</v>
          </cell>
          <cell r="G965" t="str">
            <v>1</v>
          </cell>
          <cell r="H965" t="str">
            <v>441322197401132311</v>
          </cell>
          <cell r="I965" t="str">
            <v>13532169955</v>
          </cell>
        </row>
        <row r="965">
          <cell r="R965" t="str">
            <v>0</v>
          </cell>
        </row>
        <row r="965">
          <cell r="V965" t="str">
            <v>6</v>
          </cell>
        </row>
        <row r="965">
          <cell r="Z965" t="str">
            <v>广东省博罗县公庄镇维新村委会陂角小组</v>
          </cell>
        </row>
        <row r="966">
          <cell r="C966" t="str">
            <v>441322005018JC02649</v>
          </cell>
          <cell r="D966" t="str">
            <v>6003000000</v>
          </cell>
          <cell r="E966">
            <v>1</v>
          </cell>
          <cell r="F966" t="str">
            <v>刘国强</v>
          </cell>
          <cell r="G966" t="str">
            <v>1</v>
          </cell>
          <cell r="H966" t="str">
            <v>441322197401132311</v>
          </cell>
          <cell r="I966" t="str">
            <v>13532169955</v>
          </cell>
        </row>
        <row r="966">
          <cell r="R966" t="str">
            <v>0</v>
          </cell>
        </row>
        <row r="966">
          <cell r="V966" t="str">
            <v>6</v>
          </cell>
        </row>
        <row r="966">
          <cell r="Z966" t="str">
            <v>广东省博罗县公庄镇维新村委会陂角小组</v>
          </cell>
        </row>
        <row r="967">
          <cell r="C967" t="str">
            <v>441322005018JC00273</v>
          </cell>
          <cell r="D967" t="str">
            <v>6003000000</v>
          </cell>
          <cell r="E967">
            <v>1</v>
          </cell>
          <cell r="F967" t="str">
            <v>刘国强</v>
          </cell>
          <cell r="G967" t="str">
            <v>1</v>
          </cell>
          <cell r="H967" t="str">
            <v>441322197401132311</v>
          </cell>
          <cell r="I967" t="str">
            <v>13532169955</v>
          </cell>
        </row>
        <row r="967">
          <cell r="R967" t="str">
            <v>1</v>
          </cell>
          <cell r="S967" t="str">
            <v>博府集用(1992)第0518084号、博府集用(1992)第0518086号</v>
          </cell>
        </row>
        <row r="967">
          <cell r="U967" t="str">
            <v>0</v>
          </cell>
          <cell r="V967" t="str">
            <v>6</v>
          </cell>
        </row>
        <row r="967">
          <cell r="Z967" t="str">
            <v>广东省博罗县公庄镇维新村委会陂角小组</v>
          </cell>
        </row>
        <row r="968">
          <cell r="C968" t="str">
            <v>441322005018JC02678</v>
          </cell>
          <cell r="D968" t="str">
            <v>6003000000</v>
          </cell>
          <cell r="E968">
            <v>1</v>
          </cell>
          <cell r="F968" t="str">
            <v>刘俊光</v>
          </cell>
          <cell r="G968" t="str">
            <v>1</v>
          </cell>
          <cell r="H968" t="str">
            <v>442526196609062378</v>
          </cell>
          <cell r="I968" t="str">
            <v>13669517215</v>
          </cell>
        </row>
        <row r="968">
          <cell r="R968" t="str">
            <v>0</v>
          </cell>
        </row>
        <row r="968">
          <cell r="V968" t="str">
            <v>6</v>
          </cell>
        </row>
        <row r="968">
          <cell r="Z968" t="str">
            <v>广东省博罗县公庄镇维新村委会陂角小组</v>
          </cell>
        </row>
        <row r="969">
          <cell r="C969" t="str">
            <v>441322005018JC00262</v>
          </cell>
          <cell r="D969" t="str">
            <v>6003000000</v>
          </cell>
          <cell r="E969">
            <v>1</v>
          </cell>
          <cell r="F969" t="str">
            <v>刘俊光</v>
          </cell>
          <cell r="G969" t="str">
            <v>1</v>
          </cell>
          <cell r="H969" t="str">
            <v>442526196609062378</v>
          </cell>
          <cell r="I969" t="str">
            <v>13669517215</v>
          </cell>
        </row>
        <row r="969">
          <cell r="R969" t="str">
            <v>1</v>
          </cell>
          <cell r="S969" t="str">
            <v>博府集用(2016)第0518022号</v>
          </cell>
        </row>
        <row r="969">
          <cell r="U969" t="str">
            <v>0</v>
          </cell>
          <cell r="V969" t="str">
            <v>6</v>
          </cell>
        </row>
        <row r="969">
          <cell r="Z969" t="str">
            <v>广东省博罗县公庄镇维新村委会陂角小组</v>
          </cell>
        </row>
        <row r="970">
          <cell r="C970" t="str">
            <v>441322005018JC02677</v>
          </cell>
          <cell r="D970" t="str">
            <v>6003000000</v>
          </cell>
          <cell r="E970">
            <v>1</v>
          </cell>
          <cell r="F970" t="str">
            <v>刘育荣</v>
          </cell>
          <cell r="G970" t="str">
            <v>1</v>
          </cell>
          <cell r="H970" t="str">
            <v>441322197610102338</v>
          </cell>
          <cell r="I970" t="str">
            <v>13829991692</v>
          </cell>
        </row>
        <row r="970">
          <cell r="R970" t="str">
            <v>0</v>
          </cell>
        </row>
        <row r="970">
          <cell r="V970" t="str">
            <v>6</v>
          </cell>
        </row>
        <row r="970">
          <cell r="Z970" t="str">
            <v>广东省博罗县公庄镇维新村委会下新屋小组</v>
          </cell>
        </row>
        <row r="971">
          <cell r="C971" t="str">
            <v>441322005018JC00238</v>
          </cell>
          <cell r="D971" t="str">
            <v>6003000000</v>
          </cell>
          <cell r="E971">
            <v>1</v>
          </cell>
          <cell r="F971" t="str">
            <v>刘育荣</v>
          </cell>
          <cell r="G971" t="str">
            <v>1</v>
          </cell>
          <cell r="H971" t="str">
            <v>441322197610102338</v>
          </cell>
          <cell r="I971" t="str">
            <v>13829991692</v>
          </cell>
        </row>
        <row r="971">
          <cell r="R971" t="str">
            <v>1</v>
          </cell>
          <cell r="S971" t="str">
            <v>博府集用(1992)第0518049号</v>
          </cell>
        </row>
        <row r="971">
          <cell r="U971" t="str">
            <v>0</v>
          </cell>
          <cell r="V971" t="str">
            <v>6</v>
          </cell>
        </row>
        <row r="971">
          <cell r="Z971" t="str">
            <v>广东省博罗县公庄镇维新村委会下新屋小组</v>
          </cell>
        </row>
        <row r="972">
          <cell r="C972" t="str">
            <v>441322005018JC02675</v>
          </cell>
          <cell r="D972" t="str">
            <v>6003000000</v>
          </cell>
          <cell r="E972">
            <v>1</v>
          </cell>
          <cell r="F972" t="str">
            <v>刘仁聪</v>
          </cell>
          <cell r="G972" t="str">
            <v>1</v>
          </cell>
          <cell r="H972" t="str">
            <v>44132219780824231X</v>
          </cell>
          <cell r="I972" t="str">
            <v>18719188255</v>
          </cell>
        </row>
        <row r="972">
          <cell r="R972" t="str">
            <v>0</v>
          </cell>
        </row>
        <row r="972">
          <cell r="V972" t="str">
            <v>6</v>
          </cell>
        </row>
        <row r="972">
          <cell r="Z972" t="str">
            <v>广东省博罗县公庄镇维新村委会下新屋小组</v>
          </cell>
        </row>
        <row r="973">
          <cell r="C973" t="str">
            <v>441322005018JC00505</v>
          </cell>
          <cell r="D973" t="str">
            <v>6003000000</v>
          </cell>
          <cell r="E973">
            <v>1</v>
          </cell>
          <cell r="F973" t="str">
            <v>刘仁聪</v>
          </cell>
          <cell r="G973" t="str">
            <v>1</v>
          </cell>
          <cell r="H973" t="str">
            <v>44132219780824231X</v>
          </cell>
          <cell r="I973" t="str">
            <v>18719188255</v>
          </cell>
        </row>
        <row r="973">
          <cell r="R973" t="str">
            <v>1</v>
          </cell>
          <cell r="S973" t="str">
            <v>博府集用(2016)第0518019号</v>
          </cell>
        </row>
        <row r="973">
          <cell r="U973" t="str">
            <v>0</v>
          </cell>
          <cell r="V973" t="str">
            <v>6</v>
          </cell>
        </row>
        <row r="973">
          <cell r="Z973" t="str">
            <v>广东省博罗县公庄镇维新村委会下新屋小组</v>
          </cell>
        </row>
        <row r="974">
          <cell r="C974" t="str">
            <v>441322005018JC02675</v>
          </cell>
          <cell r="D974" t="str">
            <v>6003000000</v>
          </cell>
          <cell r="E974">
            <v>2</v>
          </cell>
          <cell r="F974" t="str">
            <v>刘桂兴</v>
          </cell>
          <cell r="G974" t="str">
            <v>1</v>
          </cell>
          <cell r="H974" t="str">
            <v>442526195708072358</v>
          </cell>
          <cell r="I974" t="str">
            <v>18719082883</v>
          </cell>
        </row>
        <row r="974">
          <cell r="R974" t="str">
            <v>0</v>
          </cell>
        </row>
        <row r="974">
          <cell r="V974" t="str">
            <v>6</v>
          </cell>
        </row>
        <row r="974">
          <cell r="Z974" t="str">
            <v>广东省博罗县公庄镇维新村委会下新屋小组</v>
          </cell>
        </row>
        <row r="975">
          <cell r="C975" t="str">
            <v>441322005018JC02674</v>
          </cell>
          <cell r="D975" t="str">
            <v>6003000000</v>
          </cell>
          <cell r="E975">
            <v>1</v>
          </cell>
          <cell r="F975" t="str">
            <v>刘德荣</v>
          </cell>
          <cell r="G975" t="str">
            <v>1</v>
          </cell>
          <cell r="H975" t="str">
            <v>442526194409022313</v>
          </cell>
          <cell r="I975" t="str">
            <v>15018602615</v>
          </cell>
        </row>
        <row r="975">
          <cell r="R975" t="str">
            <v>0</v>
          </cell>
        </row>
        <row r="975">
          <cell r="V975" t="str">
            <v>6</v>
          </cell>
        </row>
        <row r="975">
          <cell r="Z975" t="str">
            <v>广东省博罗县公庄镇利山铁矿场宿舍一幢</v>
          </cell>
        </row>
        <row r="976">
          <cell r="C976" t="str">
            <v>441322005018JC02520</v>
          </cell>
          <cell r="D976" t="str">
            <v>6003000000</v>
          </cell>
          <cell r="E976">
            <v>1</v>
          </cell>
          <cell r="F976" t="str">
            <v>刘德荣</v>
          </cell>
          <cell r="G976" t="str">
            <v>1</v>
          </cell>
          <cell r="H976" t="str">
            <v>442526194409022313</v>
          </cell>
          <cell r="I976" t="str">
            <v>15018602615</v>
          </cell>
        </row>
        <row r="976">
          <cell r="R976" t="str">
            <v>0</v>
          </cell>
        </row>
        <row r="976">
          <cell r="V976" t="str">
            <v>6</v>
          </cell>
        </row>
        <row r="976">
          <cell r="Z976" t="str">
            <v>广东省博罗县公庄镇利山铁矿场宿舍一幢</v>
          </cell>
        </row>
        <row r="977">
          <cell r="C977" t="str">
            <v>441322005018JC02671</v>
          </cell>
          <cell r="D977" t="str">
            <v>6003000000</v>
          </cell>
          <cell r="E977">
            <v>1</v>
          </cell>
          <cell r="F977" t="str">
            <v>曾新发</v>
          </cell>
          <cell r="G977" t="str">
            <v>1</v>
          </cell>
          <cell r="H977" t="str">
            <v>442526196306092334</v>
          </cell>
          <cell r="I977" t="str">
            <v>13927395212</v>
          </cell>
        </row>
        <row r="977">
          <cell r="R977" t="str">
            <v>0</v>
          </cell>
        </row>
        <row r="977">
          <cell r="V977" t="str">
            <v>6</v>
          </cell>
        </row>
        <row r="977">
          <cell r="Z977" t="str">
            <v>广东省博罗县公庄镇维新村委会岭子头小组</v>
          </cell>
        </row>
        <row r="978">
          <cell r="C978" t="str">
            <v>441322005018JC00023</v>
          </cell>
          <cell r="D978" t="str">
            <v>6003000000</v>
          </cell>
          <cell r="E978">
            <v>1</v>
          </cell>
          <cell r="F978" t="str">
            <v>曾新发</v>
          </cell>
          <cell r="G978" t="str">
            <v>1</v>
          </cell>
          <cell r="H978" t="str">
            <v>442526196306092334</v>
          </cell>
          <cell r="I978" t="str">
            <v>13927395212</v>
          </cell>
        </row>
        <row r="978">
          <cell r="R978" t="str">
            <v>1</v>
          </cell>
          <cell r="S978" t="str">
            <v>博府集用(1992)第0518214号</v>
          </cell>
        </row>
        <row r="978">
          <cell r="U978" t="str">
            <v>0</v>
          </cell>
          <cell r="V978" t="str">
            <v>6</v>
          </cell>
        </row>
        <row r="978">
          <cell r="Z978" t="str">
            <v>广东省博罗县公庄镇维新村委会岭子头小组</v>
          </cell>
        </row>
        <row r="979">
          <cell r="C979" t="str">
            <v>441322005018JC02670</v>
          </cell>
          <cell r="D979" t="str">
            <v>6003000000</v>
          </cell>
          <cell r="E979">
            <v>1</v>
          </cell>
          <cell r="F979" t="str">
            <v>刘伟宙</v>
          </cell>
          <cell r="G979" t="str">
            <v>1</v>
          </cell>
          <cell r="H979" t="str">
            <v>441322198802032316</v>
          </cell>
          <cell r="I979" t="str">
            <v>13433403262</v>
          </cell>
        </row>
        <row r="979">
          <cell r="R979" t="str">
            <v>0</v>
          </cell>
        </row>
        <row r="979">
          <cell r="V979" t="str">
            <v>6</v>
          </cell>
        </row>
        <row r="979">
          <cell r="Z979" t="str">
            <v>广东省博罗县公庄镇维新村委会塘背小组</v>
          </cell>
        </row>
        <row r="980">
          <cell r="C980" t="str">
            <v>441322005018JC02669</v>
          </cell>
          <cell r="D980" t="str">
            <v>6003000000</v>
          </cell>
          <cell r="E980">
            <v>1</v>
          </cell>
          <cell r="F980" t="str">
            <v>叶小丽</v>
          </cell>
          <cell r="G980" t="str">
            <v>1</v>
          </cell>
          <cell r="H980" t="str">
            <v>441322198010202348</v>
          </cell>
          <cell r="I980" t="str">
            <v>13428058488</v>
          </cell>
        </row>
        <row r="980">
          <cell r="R980" t="str">
            <v>0</v>
          </cell>
        </row>
        <row r="980">
          <cell r="V980" t="str">
            <v>6</v>
          </cell>
        </row>
        <row r="980">
          <cell r="Z980" t="str">
            <v>广东省博罗县公庄镇维新村委会老围小组</v>
          </cell>
        </row>
        <row r="981">
          <cell r="C981" t="str">
            <v>441322005018JC00477</v>
          </cell>
          <cell r="D981" t="str">
            <v>6003000000</v>
          </cell>
          <cell r="E981">
            <v>1</v>
          </cell>
          <cell r="F981" t="str">
            <v>叶小丽</v>
          </cell>
          <cell r="G981" t="str">
            <v>1</v>
          </cell>
          <cell r="H981" t="str">
            <v>441322198010202348</v>
          </cell>
          <cell r="I981" t="str">
            <v>13428058488</v>
          </cell>
        </row>
        <row r="981">
          <cell r="R981" t="str">
            <v>1</v>
          </cell>
          <cell r="S981" t="str">
            <v>博府集用(2016)第0518051号</v>
          </cell>
        </row>
        <row r="981">
          <cell r="U981" t="str">
            <v>0</v>
          </cell>
          <cell r="V981" t="str">
            <v>6</v>
          </cell>
        </row>
        <row r="981">
          <cell r="Z981" t="str">
            <v>广东省博罗县公庄镇维新村委会老围小组</v>
          </cell>
        </row>
        <row r="982">
          <cell r="C982" t="str">
            <v>441322005018JC02667</v>
          </cell>
          <cell r="D982" t="str">
            <v>6003000000</v>
          </cell>
          <cell r="E982">
            <v>1</v>
          </cell>
          <cell r="F982" t="str">
            <v>严瑞良</v>
          </cell>
          <cell r="G982" t="str">
            <v>1</v>
          </cell>
          <cell r="H982" t="str">
            <v>442526196404032335</v>
          </cell>
          <cell r="I982" t="str">
            <v>13802879725</v>
          </cell>
        </row>
        <row r="982">
          <cell r="R982" t="str">
            <v>0</v>
          </cell>
        </row>
        <row r="982">
          <cell r="V982" t="str">
            <v>6</v>
          </cell>
        </row>
        <row r="982">
          <cell r="Z982" t="str">
            <v>广东省博罗县公庄镇獭子圩大马路85号</v>
          </cell>
        </row>
        <row r="983">
          <cell r="C983" t="str">
            <v>441322005018JC70210</v>
          </cell>
          <cell r="D983" t="str">
            <v>6003000000</v>
          </cell>
          <cell r="E983">
            <v>1</v>
          </cell>
          <cell r="F983" t="str">
            <v>严瑞良</v>
          </cell>
          <cell r="G983" t="str">
            <v>1</v>
          </cell>
          <cell r="H983" t="str">
            <v>442526196404032335</v>
          </cell>
          <cell r="I983" t="str">
            <v>13802879725</v>
          </cell>
        </row>
        <row r="983">
          <cell r="R983" t="str">
            <v>1</v>
          </cell>
          <cell r="S983" t="str">
            <v>博府集用(1992)第0518022号</v>
          </cell>
        </row>
        <row r="983">
          <cell r="U983" t="str">
            <v>0</v>
          </cell>
          <cell r="V983" t="str">
            <v>6</v>
          </cell>
        </row>
        <row r="983">
          <cell r="Z983" t="str">
            <v>广东省博罗县公庄镇獭子圩大马路85号</v>
          </cell>
        </row>
        <row r="984">
          <cell r="C984" t="str">
            <v>441322005018JC02667</v>
          </cell>
          <cell r="D984" t="str">
            <v>6003000000</v>
          </cell>
          <cell r="E984">
            <v>2</v>
          </cell>
          <cell r="F984" t="str">
            <v>刘水生</v>
          </cell>
          <cell r="G984" t="str">
            <v>1</v>
          </cell>
          <cell r="H984" t="str">
            <v>442526195604202314</v>
          </cell>
          <cell r="I984" t="str">
            <v>15976221918</v>
          </cell>
        </row>
        <row r="984">
          <cell r="R984" t="str">
            <v>0</v>
          </cell>
        </row>
        <row r="984">
          <cell r="V984" t="str">
            <v>6</v>
          </cell>
        </row>
        <row r="984">
          <cell r="Z984" t="str">
            <v>广东省博罗县公庄镇维新村委会牛坳小组</v>
          </cell>
        </row>
        <row r="985">
          <cell r="C985" t="str">
            <v>441322005018JC02474</v>
          </cell>
          <cell r="D985" t="str">
            <v>6003000000</v>
          </cell>
          <cell r="E985">
            <v>1</v>
          </cell>
          <cell r="F985" t="str">
            <v>刘柏光</v>
          </cell>
          <cell r="G985" t="str">
            <v>1</v>
          </cell>
          <cell r="H985" t="str">
            <v>441322197803012312</v>
          </cell>
          <cell r="I985" t="str">
            <v>13692707031</v>
          </cell>
        </row>
        <row r="985">
          <cell r="R985" t="str">
            <v>0</v>
          </cell>
        </row>
        <row r="985">
          <cell r="V985" t="str">
            <v>6</v>
          </cell>
        </row>
        <row r="985">
          <cell r="Z985" t="str">
            <v>广东省博罗县公庄镇维新村委会老围小组</v>
          </cell>
        </row>
        <row r="986">
          <cell r="C986" t="str">
            <v>441322005018JC00195</v>
          </cell>
          <cell r="D986" t="str">
            <v>6003000000</v>
          </cell>
          <cell r="E986">
            <v>1</v>
          </cell>
          <cell r="F986" t="str">
            <v>刘柏光</v>
          </cell>
          <cell r="G986" t="str">
            <v>1</v>
          </cell>
          <cell r="H986" t="str">
            <v>441322197803012312</v>
          </cell>
          <cell r="I986" t="str">
            <v>13692707031</v>
          </cell>
        </row>
        <row r="986">
          <cell r="R986" t="str">
            <v>1</v>
          </cell>
          <cell r="S986" t="str">
            <v>博府集用(1992)第0518007号</v>
          </cell>
        </row>
        <row r="986">
          <cell r="U986" t="str">
            <v>0</v>
          </cell>
          <cell r="V986" t="str">
            <v>6</v>
          </cell>
        </row>
        <row r="986">
          <cell r="Z986" t="str">
            <v>广东省博罗县公庄镇维新村委会老围小组</v>
          </cell>
        </row>
        <row r="987">
          <cell r="C987" t="str">
            <v>441322005018JC00345</v>
          </cell>
          <cell r="D987" t="str">
            <v>6003000000</v>
          </cell>
          <cell r="E987">
            <v>1</v>
          </cell>
          <cell r="F987" t="str">
            <v>刘伟东</v>
          </cell>
          <cell r="G987" t="str">
            <v>1</v>
          </cell>
          <cell r="H987" t="str">
            <v>442526196710062356</v>
          </cell>
          <cell r="I987" t="str">
            <v>13421628323</v>
          </cell>
        </row>
        <row r="987">
          <cell r="R987" t="str">
            <v>1</v>
          </cell>
          <cell r="S987" t="str">
            <v>博府集用(1992)第0518166号</v>
          </cell>
        </row>
        <row r="987">
          <cell r="U987" t="str">
            <v>0</v>
          </cell>
          <cell r="V987" t="str">
            <v>6</v>
          </cell>
        </row>
        <row r="987">
          <cell r="Z987" t="str">
            <v>广东省博罗县公庄镇维新村委会牛坳小组</v>
          </cell>
        </row>
        <row r="988">
          <cell r="C988" t="str">
            <v>441322005018JC02047</v>
          </cell>
          <cell r="D988" t="str">
            <v>6003000000</v>
          </cell>
          <cell r="E988">
            <v>2</v>
          </cell>
          <cell r="F988" t="str">
            <v>刘伟东</v>
          </cell>
          <cell r="G988" t="str">
            <v>1</v>
          </cell>
          <cell r="H988" t="str">
            <v>442526196710062356</v>
          </cell>
          <cell r="I988" t="str">
            <v>13421628323</v>
          </cell>
        </row>
        <row r="988">
          <cell r="R988" t="str">
            <v>0</v>
          </cell>
        </row>
        <row r="988">
          <cell r="V988" t="str">
            <v>6</v>
          </cell>
        </row>
        <row r="988">
          <cell r="Z988" t="str">
            <v>广东省博罗县公庄镇维新村委会牛坳小组</v>
          </cell>
        </row>
        <row r="989">
          <cell r="C989" t="str">
            <v>441322005018JC00345</v>
          </cell>
          <cell r="D989" t="str">
            <v>6003000000</v>
          </cell>
          <cell r="E989">
            <v>2</v>
          </cell>
          <cell r="F989" t="str">
            <v>刘小辉</v>
          </cell>
          <cell r="G989" t="str">
            <v>1</v>
          </cell>
          <cell r="H989" t="str">
            <v>441322198105152312</v>
          </cell>
        </row>
        <row r="989">
          <cell r="R989" t="str">
            <v>1</v>
          </cell>
          <cell r="S989" t="str">
            <v>博府集用(1992)第0518166号</v>
          </cell>
        </row>
        <row r="989">
          <cell r="U989" t="str">
            <v>0</v>
          </cell>
          <cell r="V989" t="str">
            <v>6</v>
          </cell>
        </row>
        <row r="989">
          <cell r="Y989" t="str">
            <v>1</v>
          </cell>
          <cell r="Z989" t="str">
            <v>广东省博罗县公庄镇维新村委会牛坳小组</v>
          </cell>
        </row>
        <row r="990">
          <cell r="C990" t="str">
            <v>441322005018JC02047</v>
          </cell>
          <cell r="D990" t="str">
            <v>6003000000</v>
          </cell>
          <cell r="E990">
            <v>1</v>
          </cell>
          <cell r="F990" t="str">
            <v>刘小辉</v>
          </cell>
          <cell r="G990" t="str">
            <v>1</v>
          </cell>
          <cell r="H990" t="str">
            <v>441322198105152312</v>
          </cell>
        </row>
        <row r="990">
          <cell r="R990" t="str">
            <v>0</v>
          </cell>
        </row>
        <row r="990">
          <cell r="V990" t="str">
            <v>6</v>
          </cell>
        </row>
        <row r="990">
          <cell r="Y990" t="str">
            <v>1</v>
          </cell>
          <cell r="Z990" t="str">
            <v>广东省博罗县公庄镇维新村委会牛坳小组</v>
          </cell>
        </row>
        <row r="991">
          <cell r="C991" t="str">
            <v>441322005018JC02663</v>
          </cell>
          <cell r="D991" t="str">
            <v>6003000000</v>
          </cell>
          <cell r="E991">
            <v>1</v>
          </cell>
          <cell r="F991" t="str">
            <v>刘佛佑</v>
          </cell>
          <cell r="G991" t="str">
            <v>1</v>
          </cell>
          <cell r="H991" t="str">
            <v>442526195811202333</v>
          </cell>
          <cell r="I991" t="str">
            <v>13352777845</v>
          </cell>
        </row>
        <row r="991">
          <cell r="R991" t="str">
            <v>0</v>
          </cell>
        </row>
        <row r="991">
          <cell r="V991" t="str">
            <v>6</v>
          </cell>
        </row>
        <row r="991">
          <cell r="Z991" t="str">
            <v>广东省博罗县公庄镇维新村委会牛坳小组</v>
          </cell>
        </row>
        <row r="992">
          <cell r="C992" t="str">
            <v>441322005018JC00204</v>
          </cell>
          <cell r="D992" t="str">
            <v>6003000000</v>
          </cell>
          <cell r="E992">
            <v>1</v>
          </cell>
          <cell r="F992" t="str">
            <v>刘佛佑</v>
          </cell>
          <cell r="G992" t="str">
            <v>1</v>
          </cell>
          <cell r="H992" t="str">
            <v>442526195811202333</v>
          </cell>
          <cell r="I992" t="str">
            <v>13352777845</v>
          </cell>
        </row>
        <row r="992">
          <cell r="R992" t="str">
            <v>1</v>
          </cell>
          <cell r="S992" t="str">
            <v>博府集用(2016)第0518066号</v>
          </cell>
        </row>
        <row r="992">
          <cell r="U992" t="str">
            <v>1</v>
          </cell>
          <cell r="V992" t="str">
            <v>6</v>
          </cell>
        </row>
        <row r="992">
          <cell r="Z992" t="str">
            <v>广东省博罗县公庄镇维新村委会牛坳小组</v>
          </cell>
        </row>
        <row r="993">
          <cell r="C993" t="str">
            <v>441322005018JC00335</v>
          </cell>
          <cell r="D993" t="str">
            <v>6003000000</v>
          </cell>
          <cell r="E993">
            <v>1</v>
          </cell>
          <cell r="F993" t="str">
            <v>刘少文</v>
          </cell>
          <cell r="G993" t="str">
            <v>1</v>
          </cell>
          <cell r="H993" t="str">
            <v>442526196310082358</v>
          </cell>
          <cell r="I993" t="str">
            <v>13059524701</v>
          </cell>
        </row>
        <row r="993">
          <cell r="R993" t="str">
            <v>1</v>
          </cell>
          <cell r="S993" t="str">
            <v>博府集用(1992)第0518146号</v>
          </cell>
        </row>
        <row r="993">
          <cell r="U993" t="str">
            <v>0</v>
          </cell>
          <cell r="V993" t="str">
            <v>6</v>
          </cell>
        </row>
        <row r="993">
          <cell r="Z993" t="str">
            <v>广东省博罗县公庄镇维新村委会牛坳小组</v>
          </cell>
        </row>
        <row r="994">
          <cell r="C994" t="str">
            <v>441322005018JC02003</v>
          </cell>
          <cell r="D994" t="str">
            <v>6003000000</v>
          </cell>
          <cell r="E994">
            <v>1</v>
          </cell>
          <cell r="F994" t="str">
            <v>刘少文</v>
          </cell>
          <cell r="G994" t="str">
            <v>1</v>
          </cell>
          <cell r="H994" t="str">
            <v>442526196310082358</v>
          </cell>
          <cell r="I994" t="str">
            <v>13059524701</v>
          </cell>
        </row>
        <row r="994">
          <cell r="R994" t="str">
            <v>0</v>
          </cell>
        </row>
        <row r="994">
          <cell r="V994" t="str">
            <v>6</v>
          </cell>
        </row>
        <row r="994">
          <cell r="Z994" t="str">
            <v>广东省博罗县公庄镇维新村委会牛坳小组</v>
          </cell>
        </row>
        <row r="995">
          <cell r="C995" t="str">
            <v>441322005018JC00335</v>
          </cell>
          <cell r="D995" t="str">
            <v>6003000000</v>
          </cell>
          <cell r="E995">
            <v>2</v>
          </cell>
          <cell r="F995" t="str">
            <v>刘育文</v>
          </cell>
          <cell r="G995" t="str">
            <v>1</v>
          </cell>
          <cell r="H995" t="str">
            <v>441425196806214155</v>
          </cell>
          <cell r="I995" t="str">
            <v>18807522220</v>
          </cell>
        </row>
        <row r="995">
          <cell r="R995" t="str">
            <v>1</v>
          </cell>
          <cell r="S995" t="str">
            <v>博府集用(1992)第0518146号</v>
          </cell>
        </row>
        <row r="995">
          <cell r="U995" t="str">
            <v>0</v>
          </cell>
          <cell r="V995" t="str">
            <v>6</v>
          </cell>
        </row>
        <row r="995">
          <cell r="Z995" t="str">
            <v>广东省惠州市惠城区花边岭南路18号五星聚豪园俊豪楼903房</v>
          </cell>
        </row>
        <row r="996">
          <cell r="C996" t="str">
            <v>441322005018JC02003</v>
          </cell>
          <cell r="D996" t="str">
            <v>6003000000</v>
          </cell>
          <cell r="E996">
            <v>2</v>
          </cell>
          <cell r="F996" t="str">
            <v>刘育文</v>
          </cell>
          <cell r="G996" t="str">
            <v>1</v>
          </cell>
          <cell r="H996" t="str">
            <v>441425196806214155</v>
          </cell>
          <cell r="I996" t="str">
            <v>18807522220</v>
          </cell>
        </row>
        <row r="996">
          <cell r="R996" t="str">
            <v>0</v>
          </cell>
        </row>
        <row r="996">
          <cell r="V996" t="str">
            <v>6</v>
          </cell>
        </row>
        <row r="996">
          <cell r="Z996" t="str">
            <v>广东省惠州市惠城区花边岭南路18号五星聚豪园俊豪楼903房</v>
          </cell>
        </row>
        <row r="997">
          <cell r="C997" t="str">
            <v>441322005018JC00200</v>
          </cell>
          <cell r="D997" t="str">
            <v>6003000000</v>
          </cell>
          <cell r="E997">
            <v>2</v>
          </cell>
          <cell r="F997" t="str">
            <v>刘育文</v>
          </cell>
          <cell r="G997" t="str">
            <v>1</v>
          </cell>
          <cell r="H997" t="str">
            <v>441425196806214155</v>
          </cell>
          <cell r="I997" t="str">
            <v>18807522220</v>
          </cell>
        </row>
        <row r="997">
          <cell r="R997" t="str">
            <v>1</v>
          </cell>
          <cell r="S997" t="str">
            <v>博府集用(1992)第0518012号</v>
          </cell>
        </row>
        <row r="997">
          <cell r="U997" t="str">
            <v>0</v>
          </cell>
          <cell r="V997" t="str">
            <v>6</v>
          </cell>
        </row>
        <row r="997">
          <cell r="Z997" t="str">
            <v>广东省惠州市惠城区花边岭南路18号五星聚豪园俊豪楼903房</v>
          </cell>
        </row>
        <row r="998">
          <cell r="C998" t="str">
            <v>441322005018JC00335</v>
          </cell>
          <cell r="D998" t="str">
            <v>6003000000</v>
          </cell>
          <cell r="E998">
            <v>3</v>
          </cell>
          <cell r="F998" t="str">
            <v>刘伟</v>
          </cell>
          <cell r="G998" t="str">
            <v>1</v>
          </cell>
          <cell r="H998" t="str">
            <v>441322199408054917</v>
          </cell>
        </row>
        <row r="998">
          <cell r="R998" t="str">
            <v>1</v>
          </cell>
          <cell r="S998" t="str">
            <v>博府集用(1992)第0518146号</v>
          </cell>
        </row>
        <row r="998">
          <cell r="U998" t="str">
            <v>0</v>
          </cell>
          <cell r="V998" t="str">
            <v>6</v>
          </cell>
        </row>
        <row r="999">
          <cell r="C999" t="str">
            <v>441322005018JC02003</v>
          </cell>
          <cell r="D999" t="str">
            <v>6003000000</v>
          </cell>
          <cell r="E999">
            <v>3</v>
          </cell>
          <cell r="F999" t="str">
            <v>刘伟</v>
          </cell>
          <cell r="G999" t="str">
            <v>1</v>
          </cell>
          <cell r="H999" t="str">
            <v>441322199408054917</v>
          </cell>
        </row>
        <row r="999">
          <cell r="R999" t="str">
            <v>0</v>
          </cell>
        </row>
        <row r="999">
          <cell r="V999" t="str">
            <v>6</v>
          </cell>
        </row>
        <row r="1000">
          <cell r="C1000" t="str">
            <v>441322005018JC02661</v>
          </cell>
          <cell r="D1000" t="str">
            <v>6003000000</v>
          </cell>
          <cell r="E1000">
            <v>1</v>
          </cell>
          <cell r="F1000" t="str">
            <v>刘伟强</v>
          </cell>
          <cell r="G1000" t="str">
            <v>1</v>
          </cell>
          <cell r="H1000" t="str">
            <v>442526196206062330</v>
          </cell>
          <cell r="I1000" t="str">
            <v>/</v>
          </cell>
        </row>
        <row r="1000">
          <cell r="R1000" t="str">
            <v>0</v>
          </cell>
        </row>
        <row r="1000">
          <cell r="V1000" t="str">
            <v>6</v>
          </cell>
        </row>
        <row r="1000">
          <cell r="Z1000" t="str">
            <v>广东省博罗县罗阳镇观华区人民路福兴巷八座202</v>
          </cell>
        </row>
        <row r="1001">
          <cell r="C1001" t="str">
            <v>441322005018JC00358</v>
          </cell>
          <cell r="D1001" t="str">
            <v>6003000000</v>
          </cell>
          <cell r="E1001">
            <v>1</v>
          </cell>
          <cell r="F1001" t="str">
            <v>刘伟强</v>
          </cell>
          <cell r="G1001" t="str">
            <v>1</v>
          </cell>
          <cell r="H1001" t="str">
            <v>442526196206062330</v>
          </cell>
          <cell r="I1001" t="str">
            <v>/</v>
          </cell>
        </row>
        <row r="1001">
          <cell r="R1001" t="str">
            <v>1</v>
          </cell>
          <cell r="S1001" t="str">
            <v>博府集用(1992)第0518180号</v>
          </cell>
        </row>
        <row r="1001">
          <cell r="U1001" t="str">
            <v>0</v>
          </cell>
          <cell r="V1001" t="str">
            <v>6</v>
          </cell>
        </row>
        <row r="1001">
          <cell r="Z1001" t="str">
            <v>广东省博罗县罗阳镇观华区人民路福兴巷八座202</v>
          </cell>
        </row>
        <row r="1002">
          <cell r="C1002" t="str">
            <v>441322005018JC02661</v>
          </cell>
          <cell r="D1002" t="str">
            <v>6003000000</v>
          </cell>
          <cell r="E1002">
            <v>2</v>
          </cell>
          <cell r="F1002" t="str">
            <v>刘定军</v>
          </cell>
          <cell r="G1002" t="str">
            <v>1</v>
          </cell>
          <cell r="H1002" t="str">
            <v>441322198006212316</v>
          </cell>
          <cell r="I1002" t="str">
            <v>13528489089</v>
          </cell>
        </row>
        <row r="1002">
          <cell r="R1002" t="str">
            <v>0</v>
          </cell>
        </row>
        <row r="1002">
          <cell r="V1002" t="str">
            <v>6</v>
          </cell>
        </row>
        <row r="1002">
          <cell r="Z1002" t="str">
            <v>广东省博罗县公庄镇维新村委会牛坳小组</v>
          </cell>
        </row>
        <row r="1003">
          <cell r="C1003" t="str">
            <v>441322005018JC00358</v>
          </cell>
          <cell r="D1003" t="str">
            <v>6003000000</v>
          </cell>
          <cell r="E1003">
            <v>2</v>
          </cell>
          <cell r="F1003" t="str">
            <v>刘定军</v>
          </cell>
          <cell r="G1003" t="str">
            <v>1</v>
          </cell>
          <cell r="H1003" t="str">
            <v>441322198006212316</v>
          </cell>
          <cell r="I1003" t="str">
            <v>13528489089</v>
          </cell>
        </row>
        <row r="1003">
          <cell r="R1003" t="str">
            <v>1</v>
          </cell>
          <cell r="S1003" t="str">
            <v>博府集用(1992)第0518180号</v>
          </cell>
        </row>
        <row r="1003">
          <cell r="U1003" t="str">
            <v>0</v>
          </cell>
          <cell r="V1003" t="str">
            <v>6</v>
          </cell>
        </row>
        <row r="1003">
          <cell r="Z1003" t="str">
            <v>广东省博罗县公庄镇维新村委会牛坳小组</v>
          </cell>
        </row>
        <row r="1004">
          <cell r="C1004" t="str">
            <v>441322005018JC00355</v>
          </cell>
          <cell r="D1004" t="str">
            <v>6003000000</v>
          </cell>
          <cell r="E1004">
            <v>1</v>
          </cell>
          <cell r="F1004" t="str">
            <v>刘海平</v>
          </cell>
          <cell r="G1004" t="str">
            <v>1</v>
          </cell>
        </row>
        <row r="1004">
          <cell r="R1004" t="str">
            <v>1</v>
          </cell>
          <cell r="S1004" t="str">
            <v>博府集用(1992)第0518176号</v>
          </cell>
        </row>
        <row r="1004">
          <cell r="U1004" t="str">
            <v>0</v>
          </cell>
          <cell r="V1004" t="str">
            <v>6</v>
          </cell>
        </row>
        <row r="1005">
          <cell r="C1005" t="str">
            <v>441322005018JC02655</v>
          </cell>
          <cell r="D1005" t="str">
            <v>6003000000</v>
          </cell>
          <cell r="E1005">
            <v>1</v>
          </cell>
          <cell r="F1005" t="str">
            <v>刘志文</v>
          </cell>
          <cell r="G1005" t="str">
            <v>1</v>
          </cell>
        </row>
        <row r="1005">
          <cell r="R1005" t="str">
            <v>0</v>
          </cell>
        </row>
        <row r="1005">
          <cell r="V1005" t="str">
            <v>6</v>
          </cell>
        </row>
        <row r="1006">
          <cell r="C1006" t="str">
            <v>441322005018JC02654</v>
          </cell>
          <cell r="D1006" t="str">
            <v>6003000000</v>
          </cell>
          <cell r="E1006">
            <v>1</v>
          </cell>
          <cell r="F1006" t="str">
            <v>刘金佑</v>
          </cell>
          <cell r="G1006" t="str">
            <v>1</v>
          </cell>
          <cell r="H1006" t="str">
            <v>44252619651205235X</v>
          </cell>
          <cell r="I1006" t="str">
            <v>15018601363</v>
          </cell>
        </row>
        <row r="1006">
          <cell r="R1006" t="str">
            <v>0</v>
          </cell>
        </row>
        <row r="1006">
          <cell r="V1006" t="str">
            <v>6</v>
          </cell>
        </row>
        <row r="1006">
          <cell r="Z1006" t="str">
            <v>广东省博罗县公庄镇维新村委会牛坳小组</v>
          </cell>
        </row>
        <row r="1007">
          <cell r="C1007" t="str">
            <v>441322005018JC02014</v>
          </cell>
          <cell r="D1007" t="str">
            <v>6003000000</v>
          </cell>
          <cell r="E1007">
            <v>1</v>
          </cell>
          <cell r="F1007" t="str">
            <v>刘金佑</v>
          </cell>
          <cell r="G1007" t="str">
            <v>1</v>
          </cell>
          <cell r="H1007" t="str">
            <v>44252619651205235X</v>
          </cell>
          <cell r="I1007" t="str">
            <v>15018601363</v>
          </cell>
        </row>
        <row r="1007">
          <cell r="R1007" t="str">
            <v>0</v>
          </cell>
        </row>
        <row r="1007">
          <cell r="V1007" t="str">
            <v>6</v>
          </cell>
        </row>
        <row r="1007">
          <cell r="Z1007" t="str">
            <v>广东省博罗县公庄镇维新村委会牛坳小组</v>
          </cell>
        </row>
        <row r="1008">
          <cell r="C1008" t="str">
            <v>441322005018JC02654</v>
          </cell>
          <cell r="D1008" t="str">
            <v>6003000000</v>
          </cell>
          <cell r="E1008">
            <v>2</v>
          </cell>
          <cell r="F1008" t="str">
            <v>刘观佑</v>
          </cell>
          <cell r="G1008" t="str">
            <v>1</v>
          </cell>
          <cell r="H1008" t="str">
            <v>440321196301020011</v>
          </cell>
          <cell r="I1008" t="str">
            <v>/</v>
          </cell>
        </row>
        <row r="1008">
          <cell r="R1008" t="str">
            <v>0</v>
          </cell>
        </row>
        <row r="1008">
          <cell r="V1008" t="str">
            <v>6</v>
          </cell>
        </row>
        <row r="1008">
          <cell r="Z1008" t="str">
            <v>广东省深圳市宝安区宝城36区11栋601</v>
          </cell>
        </row>
        <row r="1009">
          <cell r="C1009" t="str">
            <v>441322005018JC70299</v>
          </cell>
          <cell r="D1009" t="str">
            <v>6003000000</v>
          </cell>
          <cell r="E1009">
            <v>1</v>
          </cell>
          <cell r="F1009" t="str">
            <v>刘汉奎</v>
          </cell>
          <cell r="G1009" t="str">
            <v>1</v>
          </cell>
          <cell r="H1009" t="str">
            <v>442526196110080016</v>
          </cell>
        </row>
        <row r="1009">
          <cell r="R1009" t="str">
            <v>1</v>
          </cell>
          <cell r="S1009" t="str">
            <v>粤（2019）博罗县不动产权第0072554号</v>
          </cell>
        </row>
        <row r="1009">
          <cell r="U1009" t="str">
            <v>0</v>
          </cell>
          <cell r="V1009" t="str">
            <v>6</v>
          </cell>
        </row>
        <row r="1009">
          <cell r="Y1009" t="str">
            <v>1</v>
          </cell>
          <cell r="Z1009" t="str">
            <v>广东省惠州市惠城区惠沙堤4号</v>
          </cell>
        </row>
        <row r="1010">
          <cell r="C1010" t="str">
            <v>441322005018JC02652</v>
          </cell>
          <cell r="D1010" t="str">
            <v>6003000000</v>
          </cell>
          <cell r="E1010">
            <v>1</v>
          </cell>
          <cell r="F1010" t="str">
            <v>刘伟雄</v>
          </cell>
          <cell r="G1010" t="str">
            <v>1</v>
          </cell>
          <cell r="H1010" t="str">
            <v>44132219740112301X</v>
          </cell>
          <cell r="I1010" t="str">
            <v>/</v>
          </cell>
        </row>
        <row r="1010">
          <cell r="R1010" t="str">
            <v>0</v>
          </cell>
        </row>
        <row r="1010">
          <cell r="V1010" t="str">
            <v>6</v>
          </cell>
        </row>
        <row r="1010">
          <cell r="Z1010" t="str">
            <v>广东省博罗县杨村镇坑美村委会新村小组</v>
          </cell>
        </row>
        <row r="1011">
          <cell r="C1011" t="str">
            <v>441322005018JC02651</v>
          </cell>
          <cell r="D1011" t="str">
            <v>6003000000</v>
          </cell>
          <cell r="E1011">
            <v>4</v>
          </cell>
          <cell r="F1011" t="str">
            <v>张机芳</v>
          </cell>
          <cell r="G1011" t="str">
            <v>1</v>
          </cell>
          <cell r="H1011" t="str">
            <v>441322195403142311</v>
          </cell>
        </row>
        <row r="1011">
          <cell r="R1011" t="str">
            <v>0</v>
          </cell>
        </row>
        <row r="1011">
          <cell r="V1011" t="str">
            <v>6</v>
          </cell>
        </row>
        <row r="1011">
          <cell r="Z1011" t="str">
            <v>广东省博罗县公庄镇维新村委会八岭小组</v>
          </cell>
        </row>
        <row r="1012">
          <cell r="C1012" t="str">
            <v>441322005018JC02651</v>
          </cell>
          <cell r="D1012" t="str">
            <v>6003000000</v>
          </cell>
          <cell r="E1012">
            <v>5</v>
          </cell>
          <cell r="F1012" t="str">
            <v>张观秋</v>
          </cell>
          <cell r="G1012" t="str">
            <v>1</v>
          </cell>
          <cell r="H1012" t="str">
            <v>442526195009222337</v>
          </cell>
        </row>
        <row r="1012">
          <cell r="R1012" t="str">
            <v>0</v>
          </cell>
        </row>
        <row r="1012">
          <cell r="V1012" t="str">
            <v>6</v>
          </cell>
        </row>
        <row r="1013">
          <cell r="C1013" t="str">
            <v>441322005018JC02651</v>
          </cell>
          <cell r="D1013" t="str">
            <v>6003000000</v>
          </cell>
          <cell r="E1013">
            <v>2</v>
          </cell>
          <cell r="F1013" t="str">
            <v>张进芳</v>
          </cell>
          <cell r="G1013" t="str">
            <v>1</v>
          </cell>
          <cell r="H1013" t="str">
            <v>441322198509142313</v>
          </cell>
          <cell r="I1013" t="str">
            <v>15914151231</v>
          </cell>
        </row>
        <row r="1013">
          <cell r="R1013" t="str">
            <v>0</v>
          </cell>
        </row>
        <row r="1013">
          <cell r="V1013" t="str">
            <v>6</v>
          </cell>
        </row>
        <row r="1013">
          <cell r="Z1013" t="str">
            <v>广东省博罗县公庄镇维新村委会八岭小组</v>
          </cell>
        </row>
        <row r="1014">
          <cell r="C1014" t="str">
            <v>441322005018JC02637</v>
          </cell>
          <cell r="D1014" t="str">
            <v>6003000000</v>
          </cell>
          <cell r="E1014">
            <v>1</v>
          </cell>
          <cell r="F1014" t="str">
            <v>张进芳</v>
          </cell>
          <cell r="G1014" t="str">
            <v>1</v>
          </cell>
          <cell r="H1014" t="str">
            <v>441322198509142313</v>
          </cell>
          <cell r="I1014" t="str">
            <v>15914151231</v>
          </cell>
        </row>
        <row r="1014">
          <cell r="R1014" t="str">
            <v>0</v>
          </cell>
        </row>
        <row r="1014">
          <cell r="V1014" t="str">
            <v>6</v>
          </cell>
        </row>
        <row r="1014">
          <cell r="Z1014" t="str">
            <v>广东省博罗县公庄镇维新村委会八岭小组</v>
          </cell>
        </row>
        <row r="1015">
          <cell r="C1015" t="str">
            <v>441322005018JC02651</v>
          </cell>
          <cell r="D1015" t="str">
            <v>6003000000</v>
          </cell>
          <cell r="E1015">
            <v>3</v>
          </cell>
          <cell r="F1015" t="str">
            <v>黄小群</v>
          </cell>
          <cell r="G1015" t="str">
            <v>1</v>
          </cell>
          <cell r="H1015" t="str">
            <v>441322196404052320</v>
          </cell>
        </row>
        <row r="1015">
          <cell r="R1015" t="str">
            <v>0</v>
          </cell>
        </row>
        <row r="1015">
          <cell r="V1015" t="str">
            <v>6</v>
          </cell>
        </row>
        <row r="1015">
          <cell r="Z1015" t="str">
            <v>广东省博罗县公庄镇维新村委会八岭小组</v>
          </cell>
        </row>
        <row r="1016">
          <cell r="C1016" t="str">
            <v>441322005018JC00750</v>
          </cell>
          <cell r="D1016" t="str">
            <v>6003000000</v>
          </cell>
          <cell r="E1016">
            <v>1</v>
          </cell>
          <cell r="F1016" t="str">
            <v>黄小群</v>
          </cell>
          <cell r="G1016" t="str">
            <v>1</v>
          </cell>
          <cell r="H1016" t="str">
            <v>441322196404052320</v>
          </cell>
        </row>
        <row r="1016">
          <cell r="R1016" t="str">
            <v>1</v>
          </cell>
          <cell r="S1016" t="str">
            <v>博府集用(2016)第0518041号</v>
          </cell>
        </row>
        <row r="1016">
          <cell r="U1016" t="str">
            <v>0</v>
          </cell>
          <cell r="V1016" t="str">
            <v>6</v>
          </cell>
        </row>
        <row r="1016">
          <cell r="Z1016" t="str">
            <v>广东省博罗县公庄镇维新村委会八岭小组</v>
          </cell>
        </row>
        <row r="1017">
          <cell r="C1017" t="str">
            <v>441322005018JC00064</v>
          </cell>
          <cell r="D1017" t="str">
            <v>6003000000</v>
          </cell>
          <cell r="E1017">
            <v>3</v>
          </cell>
          <cell r="F1017" t="str">
            <v>黄梅</v>
          </cell>
          <cell r="G1017" t="str">
            <v>1</v>
          </cell>
          <cell r="H1017" t="str">
            <v>442526194002152327</v>
          </cell>
        </row>
        <row r="1017">
          <cell r="R1017" t="str">
            <v>1</v>
          </cell>
          <cell r="S1017" t="str">
            <v>博府集用(1992)第0518256号</v>
          </cell>
        </row>
        <row r="1017">
          <cell r="U1017" t="str">
            <v>0</v>
          </cell>
          <cell r="V1017" t="str">
            <v>6</v>
          </cell>
        </row>
        <row r="1018">
          <cell r="C1018" t="str">
            <v>441322005018JC00064</v>
          </cell>
          <cell r="D1018" t="str">
            <v>6003000000</v>
          </cell>
          <cell r="E1018">
            <v>4</v>
          </cell>
          <cell r="F1018" t="str">
            <v>张金水</v>
          </cell>
          <cell r="G1018" t="str">
            <v>1</v>
          </cell>
          <cell r="H1018" t="str">
            <v>442526195309222312</v>
          </cell>
          <cell r="I1018" t="str">
            <v>15119087370</v>
          </cell>
        </row>
        <row r="1018">
          <cell r="R1018" t="str">
            <v>1</v>
          </cell>
          <cell r="S1018" t="str">
            <v>博府集用(1992)第0518256号</v>
          </cell>
        </row>
        <row r="1018">
          <cell r="U1018" t="str">
            <v>0</v>
          </cell>
          <cell r="V1018" t="str">
            <v>6</v>
          </cell>
        </row>
        <row r="1018">
          <cell r="Z1018" t="str">
            <v>广东省博罗县公庄镇维新村委会八岭小组</v>
          </cell>
        </row>
        <row r="1019">
          <cell r="C1019" t="str">
            <v>441322005018JC00064</v>
          </cell>
          <cell r="D1019" t="str">
            <v>6003000000</v>
          </cell>
          <cell r="E1019">
            <v>5</v>
          </cell>
          <cell r="F1019" t="str">
            <v>李东娣</v>
          </cell>
          <cell r="G1019" t="str">
            <v>1</v>
          </cell>
          <cell r="H1019" t="str">
            <v>442526195710152322</v>
          </cell>
          <cell r="I1019" t="str">
            <v>15107525493</v>
          </cell>
        </row>
        <row r="1019">
          <cell r="R1019" t="str">
            <v>1</v>
          </cell>
          <cell r="S1019" t="str">
            <v>博府集用(1992)第0518256号</v>
          </cell>
        </row>
        <row r="1019">
          <cell r="U1019" t="str">
            <v>0</v>
          </cell>
          <cell r="V1019" t="str">
            <v>6</v>
          </cell>
        </row>
        <row r="1019">
          <cell r="Z1019" t="str">
            <v>广东省博罗县公庄镇维新村委会八岭小组</v>
          </cell>
        </row>
        <row r="1020">
          <cell r="C1020" t="str">
            <v>441322005018JC03007</v>
          </cell>
          <cell r="D1020" t="str">
            <v>6003000000</v>
          </cell>
          <cell r="E1020">
            <v>1</v>
          </cell>
          <cell r="F1020" t="str">
            <v>李东娣</v>
          </cell>
          <cell r="G1020" t="str">
            <v>1</v>
          </cell>
          <cell r="H1020" t="str">
            <v>442526195710152322</v>
          </cell>
          <cell r="I1020" t="str">
            <v>15107525493</v>
          </cell>
        </row>
        <row r="1020">
          <cell r="R1020" t="str">
            <v>0</v>
          </cell>
        </row>
        <row r="1020">
          <cell r="V1020" t="str">
            <v>6</v>
          </cell>
        </row>
        <row r="1020">
          <cell r="Z1020" t="str">
            <v>广东省博罗县公庄镇维新村委会八岭小组</v>
          </cell>
        </row>
        <row r="1021">
          <cell r="C1021" t="str">
            <v>441322005018JC00064</v>
          </cell>
          <cell r="D1021" t="str">
            <v>6003000000</v>
          </cell>
          <cell r="E1021">
            <v>6</v>
          </cell>
          <cell r="F1021" t="str">
            <v>张振辉</v>
          </cell>
          <cell r="G1021" t="str">
            <v>1</v>
          </cell>
          <cell r="H1021" t="str">
            <v>442526196611122317</v>
          </cell>
          <cell r="I1021" t="str">
            <v>15875234805</v>
          </cell>
        </row>
        <row r="1021">
          <cell r="R1021" t="str">
            <v>1</v>
          </cell>
          <cell r="S1021" t="str">
            <v>博府集用(1992)第0518256号</v>
          </cell>
        </row>
        <row r="1021">
          <cell r="U1021" t="str">
            <v>0</v>
          </cell>
          <cell r="V1021" t="str">
            <v>6</v>
          </cell>
        </row>
        <row r="1021">
          <cell r="Z1021" t="str">
            <v>广东省博罗县公庄镇维新村委会八岭小组</v>
          </cell>
        </row>
        <row r="1022">
          <cell r="C1022" t="str">
            <v>441322005018JC00743</v>
          </cell>
          <cell r="D1022" t="str">
            <v>6003000000</v>
          </cell>
          <cell r="E1022">
            <v>1</v>
          </cell>
          <cell r="F1022" t="str">
            <v>张振辉</v>
          </cell>
          <cell r="G1022" t="str">
            <v>1</v>
          </cell>
          <cell r="H1022" t="str">
            <v>442526196611122317</v>
          </cell>
          <cell r="I1022" t="str">
            <v>15875234805</v>
          </cell>
        </row>
        <row r="1022">
          <cell r="R1022" t="str">
            <v>1</v>
          </cell>
          <cell r="S1022" t="str">
            <v>博府集用(2016)第0518042号</v>
          </cell>
        </row>
        <row r="1022">
          <cell r="U1022" t="str">
            <v>0</v>
          </cell>
          <cell r="V1022" t="str">
            <v>6</v>
          </cell>
        </row>
        <row r="1022">
          <cell r="Z1022" t="str">
            <v>广东省博罗县公庄镇维新村委会八岭小组</v>
          </cell>
        </row>
        <row r="1023">
          <cell r="C1023" t="str">
            <v>441322005018JC00064</v>
          </cell>
          <cell r="D1023" t="str">
            <v>6003000000</v>
          </cell>
          <cell r="E1023">
            <v>7</v>
          </cell>
          <cell r="F1023" t="str">
            <v>张光</v>
          </cell>
          <cell r="G1023" t="str">
            <v>1</v>
          </cell>
          <cell r="H1023" t="str">
            <v>442526194701022310</v>
          </cell>
        </row>
        <row r="1023">
          <cell r="R1023" t="str">
            <v>1</v>
          </cell>
          <cell r="S1023" t="str">
            <v>博府集用(1992)第0518256号</v>
          </cell>
        </row>
        <row r="1023">
          <cell r="U1023" t="str">
            <v>0</v>
          </cell>
          <cell r="V1023" t="str">
            <v>6</v>
          </cell>
        </row>
        <row r="1023">
          <cell r="Z1023" t="str">
            <v>广东省博罗县公庄镇维新村委会八岭小组</v>
          </cell>
        </row>
        <row r="1024">
          <cell r="C1024" t="str">
            <v>441322005018JC00064</v>
          </cell>
          <cell r="D1024" t="str">
            <v>6003000000</v>
          </cell>
          <cell r="E1024">
            <v>8</v>
          </cell>
          <cell r="F1024" t="str">
            <v>曾东英</v>
          </cell>
          <cell r="G1024" t="str">
            <v>1</v>
          </cell>
          <cell r="H1024" t="str">
            <v>442526194605052341</v>
          </cell>
        </row>
        <row r="1024">
          <cell r="R1024" t="str">
            <v>1</v>
          </cell>
          <cell r="S1024" t="str">
            <v>博府集用(1992)第0518256号</v>
          </cell>
        </row>
        <row r="1024">
          <cell r="U1024" t="str">
            <v>0</v>
          </cell>
          <cell r="V1024" t="str">
            <v>6</v>
          </cell>
        </row>
        <row r="1024">
          <cell r="Z1024" t="str">
            <v>广东省博罗县公庄镇维新村委会八岭小组</v>
          </cell>
        </row>
        <row r="1025">
          <cell r="C1025" t="str">
            <v>441322005018JC02656</v>
          </cell>
          <cell r="D1025" t="str">
            <v>6003000000</v>
          </cell>
          <cell r="E1025">
            <v>1</v>
          </cell>
          <cell r="F1025" t="str">
            <v>刘福田</v>
          </cell>
          <cell r="G1025" t="str">
            <v>1</v>
          </cell>
          <cell r="H1025" t="str">
            <v>442526194611232330</v>
          </cell>
          <cell r="I1025" t="str">
            <v>13620486473</v>
          </cell>
        </row>
        <row r="1025">
          <cell r="R1025" t="str">
            <v>0</v>
          </cell>
        </row>
        <row r="1025">
          <cell r="V1025" t="str">
            <v>6</v>
          </cell>
        </row>
        <row r="1025">
          <cell r="Z1025" t="str">
            <v>广东省博罗县公庄镇维新村委会牛坳小组</v>
          </cell>
        </row>
        <row r="1026">
          <cell r="C1026" t="str">
            <v>441322005018JC00330</v>
          </cell>
          <cell r="D1026" t="str">
            <v>6003000000</v>
          </cell>
          <cell r="E1026">
            <v>1</v>
          </cell>
          <cell r="F1026" t="str">
            <v>刘福田</v>
          </cell>
          <cell r="G1026" t="str">
            <v>1</v>
          </cell>
          <cell r="H1026" t="str">
            <v>442526194611232330</v>
          </cell>
          <cell r="I1026" t="str">
            <v>13620486473</v>
          </cell>
        </row>
        <row r="1026">
          <cell r="R1026" t="str">
            <v>1</v>
          </cell>
          <cell r="S1026" t="str">
            <v>博府集用(1992)第0518141号</v>
          </cell>
        </row>
        <row r="1026">
          <cell r="U1026" t="str">
            <v>0</v>
          </cell>
          <cell r="V1026" t="str">
            <v>6</v>
          </cell>
        </row>
        <row r="1026">
          <cell r="Z1026" t="str">
            <v>广东省博罗县公庄镇维新村委会牛坳小组</v>
          </cell>
        </row>
        <row r="1027">
          <cell r="C1027" t="str">
            <v>441322005018JC00328</v>
          </cell>
          <cell r="D1027" t="str">
            <v>6003000000</v>
          </cell>
          <cell r="E1027">
            <v>1</v>
          </cell>
          <cell r="F1027" t="str">
            <v>刘伯安</v>
          </cell>
          <cell r="G1027" t="str">
            <v>1</v>
          </cell>
          <cell r="H1027" t="str">
            <v>442526194411192311</v>
          </cell>
        </row>
        <row r="1027">
          <cell r="R1027" t="str">
            <v>1</v>
          </cell>
          <cell r="S1027" t="str">
            <v>博府集用(1992)第0518139号</v>
          </cell>
        </row>
        <row r="1027">
          <cell r="U1027" t="str">
            <v>0</v>
          </cell>
          <cell r="V1027" t="str">
            <v>6</v>
          </cell>
        </row>
        <row r="1027">
          <cell r="Z1027" t="str">
            <v>广东省博罗县公庄镇维新村委会牛坳小组</v>
          </cell>
        </row>
        <row r="1028">
          <cell r="C1028" t="str">
            <v>441322005018JC02521</v>
          </cell>
          <cell r="D1028" t="str">
            <v>6003000000</v>
          </cell>
          <cell r="E1028">
            <v>1</v>
          </cell>
          <cell r="F1028" t="str">
            <v>刘国灵</v>
          </cell>
          <cell r="G1028" t="str">
            <v>1</v>
          </cell>
          <cell r="H1028" t="str">
            <v>441322197412302312</v>
          </cell>
          <cell r="I1028" t="str">
            <v>13005736388</v>
          </cell>
        </row>
        <row r="1028">
          <cell r="R1028" t="str">
            <v>0</v>
          </cell>
        </row>
        <row r="1028">
          <cell r="V1028" t="str">
            <v>6</v>
          </cell>
        </row>
        <row r="1028">
          <cell r="Z1028" t="str">
            <v>广东省博罗县公庄镇维新村委会下塘小组</v>
          </cell>
        </row>
        <row r="1029">
          <cell r="C1029" t="str">
            <v>441322005018JC00313</v>
          </cell>
          <cell r="D1029" t="str">
            <v>6003000000</v>
          </cell>
          <cell r="E1029">
            <v>2</v>
          </cell>
          <cell r="F1029" t="str">
            <v>刘国灵</v>
          </cell>
          <cell r="G1029" t="str">
            <v>1</v>
          </cell>
          <cell r="H1029" t="str">
            <v>441322197412302312</v>
          </cell>
          <cell r="I1029" t="str">
            <v>13005736388</v>
          </cell>
        </row>
        <row r="1029">
          <cell r="R1029" t="str">
            <v>1</v>
          </cell>
          <cell r="S1029" t="str">
            <v>博府集用(1992)第0518124号</v>
          </cell>
        </row>
        <row r="1029">
          <cell r="U1029" t="str">
            <v>0</v>
          </cell>
          <cell r="V1029" t="str">
            <v>6</v>
          </cell>
        </row>
        <row r="1029">
          <cell r="Z1029" t="str">
            <v>广东省博罗县公庄镇维新村委会下塘小组</v>
          </cell>
        </row>
        <row r="1030">
          <cell r="C1030" t="str">
            <v>441322005018JC02526</v>
          </cell>
          <cell r="D1030" t="str">
            <v>6003000000</v>
          </cell>
          <cell r="E1030">
            <v>1</v>
          </cell>
          <cell r="F1030" t="str">
            <v>刘进良</v>
          </cell>
          <cell r="G1030" t="str">
            <v>1</v>
          </cell>
          <cell r="H1030" t="str">
            <v>441322197411162354</v>
          </cell>
          <cell r="I1030" t="str">
            <v>15220687700</v>
          </cell>
        </row>
        <row r="1030">
          <cell r="R1030" t="str">
            <v>0</v>
          </cell>
        </row>
        <row r="1030">
          <cell r="V1030" t="str">
            <v>6</v>
          </cell>
        </row>
        <row r="1030">
          <cell r="Z1030" t="str">
            <v>广东省博罗县公庄镇维新村委会下塘小组</v>
          </cell>
        </row>
        <row r="1031">
          <cell r="C1031" t="str">
            <v>441322005018JC00293</v>
          </cell>
          <cell r="D1031" t="str">
            <v>6003000000</v>
          </cell>
          <cell r="E1031">
            <v>1</v>
          </cell>
          <cell r="F1031" t="str">
            <v>刘国宁</v>
          </cell>
          <cell r="G1031" t="str">
            <v>1</v>
          </cell>
          <cell r="H1031" t="str">
            <v>442526196206052351</v>
          </cell>
          <cell r="I1031" t="str">
            <v>13138389286</v>
          </cell>
        </row>
        <row r="1031">
          <cell r="R1031" t="str">
            <v>1</v>
          </cell>
          <cell r="S1031" t="str">
            <v>博府集用(2016)第0518044号</v>
          </cell>
        </row>
        <row r="1031">
          <cell r="U1031" t="str">
            <v>0</v>
          </cell>
          <cell r="V1031" t="str">
            <v>6</v>
          </cell>
        </row>
        <row r="1031">
          <cell r="Y1031" t="str">
            <v>1</v>
          </cell>
          <cell r="Z1031" t="str">
            <v>广东省博罗县公庄镇维新村委会下塘小组</v>
          </cell>
        </row>
        <row r="1032">
          <cell r="C1032" t="str">
            <v>441322005018JC02600</v>
          </cell>
          <cell r="D1032" t="str">
            <v>6003000000</v>
          </cell>
          <cell r="E1032">
            <v>1</v>
          </cell>
          <cell r="F1032" t="str">
            <v>刘国宁</v>
          </cell>
          <cell r="G1032" t="str">
            <v>1</v>
          </cell>
          <cell r="H1032" t="str">
            <v>442526196206052351</v>
          </cell>
          <cell r="I1032" t="str">
            <v>13138389286</v>
          </cell>
        </row>
        <row r="1032">
          <cell r="R1032" t="str">
            <v>0</v>
          </cell>
        </row>
        <row r="1032">
          <cell r="V1032" t="str">
            <v>6</v>
          </cell>
        </row>
        <row r="1032">
          <cell r="Y1032" t="str">
            <v>1</v>
          </cell>
          <cell r="Z1032" t="str">
            <v>广东省博罗县公庄镇维新村委会下塘小组</v>
          </cell>
        </row>
        <row r="1033">
          <cell r="C1033" t="str">
            <v>441322005018JC00317</v>
          </cell>
          <cell r="D1033" t="str">
            <v>6003000000</v>
          </cell>
          <cell r="E1033">
            <v>1</v>
          </cell>
          <cell r="F1033" t="str">
            <v>石容娣</v>
          </cell>
          <cell r="G1033" t="str">
            <v>1</v>
          </cell>
          <cell r="H1033" t="str">
            <v>442526194106162327</v>
          </cell>
          <cell r="I1033" t="str">
            <v>15363462112</v>
          </cell>
        </row>
        <row r="1033">
          <cell r="R1033" t="str">
            <v>1</v>
          </cell>
          <cell r="S1033" t="str">
            <v>博府集用(1992)第0518128号</v>
          </cell>
        </row>
        <row r="1033">
          <cell r="U1033" t="str">
            <v>0</v>
          </cell>
          <cell r="V1033" t="str">
            <v>6</v>
          </cell>
        </row>
        <row r="1033">
          <cell r="Z1033" t="str">
            <v>广东省博罗县公庄镇维新村委会下塘小组</v>
          </cell>
        </row>
        <row r="1034">
          <cell r="C1034" t="str">
            <v>441322005018JC00313</v>
          </cell>
          <cell r="D1034" t="str">
            <v>6003000000</v>
          </cell>
          <cell r="E1034">
            <v>1</v>
          </cell>
          <cell r="F1034" t="str">
            <v>刘国生</v>
          </cell>
          <cell r="G1034" t="str">
            <v>1</v>
          </cell>
          <cell r="H1034" t="str">
            <v>441322197208282414</v>
          </cell>
          <cell r="I1034" t="str">
            <v>13682642489</v>
          </cell>
        </row>
        <row r="1034">
          <cell r="R1034" t="str">
            <v>1</v>
          </cell>
          <cell r="S1034" t="str">
            <v>博府集用(1992)第0518124号</v>
          </cell>
        </row>
        <row r="1034">
          <cell r="U1034" t="str">
            <v>0</v>
          </cell>
          <cell r="V1034" t="str">
            <v>6</v>
          </cell>
        </row>
        <row r="1034">
          <cell r="Z1034" t="str">
            <v>广东省博罗县公庄镇獭子圩大马路85号</v>
          </cell>
        </row>
        <row r="1035">
          <cell r="C1035" t="str">
            <v>441322005018JC00392</v>
          </cell>
          <cell r="D1035" t="str">
            <v>6003000000</v>
          </cell>
          <cell r="E1035">
            <v>1</v>
          </cell>
          <cell r="F1035" t="str">
            <v>刘国生</v>
          </cell>
          <cell r="G1035" t="str">
            <v>1</v>
          </cell>
          <cell r="H1035" t="str">
            <v>441322197208282414</v>
          </cell>
          <cell r="I1035" t="str">
            <v>13682642489</v>
          </cell>
        </row>
        <row r="1035">
          <cell r="R1035" t="str">
            <v>1</v>
          </cell>
          <cell r="S1035" t="str">
            <v>博府集用(1997)第0518014号</v>
          </cell>
        </row>
        <row r="1035">
          <cell r="U1035" t="str">
            <v>1</v>
          </cell>
          <cell r="V1035" t="str">
            <v>6</v>
          </cell>
        </row>
        <row r="1035">
          <cell r="Z1035" t="str">
            <v>广东省博罗县公庄镇獭子圩大马路85号</v>
          </cell>
        </row>
        <row r="1036">
          <cell r="C1036" t="str">
            <v>441322005018JC02599</v>
          </cell>
          <cell r="D1036" t="str">
            <v>6003000000</v>
          </cell>
          <cell r="E1036">
            <v>1</v>
          </cell>
          <cell r="F1036" t="str">
            <v>陈美芹</v>
          </cell>
          <cell r="G1036" t="str">
            <v>1</v>
          </cell>
          <cell r="H1036" t="str">
            <v>441322198007183828</v>
          </cell>
          <cell r="I1036" t="str">
            <v>15919386313</v>
          </cell>
        </row>
        <row r="1036">
          <cell r="R1036" t="str">
            <v>0</v>
          </cell>
        </row>
        <row r="1036">
          <cell r="V1036" t="str">
            <v>6</v>
          </cell>
        </row>
        <row r="1036">
          <cell r="Z1036" t="str">
            <v>广东省博罗县公庄镇维新村委会塘背小组</v>
          </cell>
        </row>
        <row r="1037">
          <cell r="C1037" t="str">
            <v>441322005018JC00302</v>
          </cell>
          <cell r="D1037" t="str">
            <v>6003000000</v>
          </cell>
          <cell r="E1037">
            <v>1</v>
          </cell>
          <cell r="F1037" t="str">
            <v>刘金灵</v>
          </cell>
          <cell r="G1037" t="str">
            <v>1</v>
          </cell>
          <cell r="H1037" t="str">
            <v>441322197608272338</v>
          </cell>
          <cell r="I1037" t="str">
            <v>13923743055</v>
          </cell>
        </row>
        <row r="1037">
          <cell r="R1037" t="str">
            <v>1</v>
          </cell>
          <cell r="S1037" t="str">
            <v>博府集用(1992)第0518113号</v>
          </cell>
        </row>
        <row r="1037">
          <cell r="U1037" t="str">
            <v>0</v>
          </cell>
          <cell r="V1037" t="str">
            <v>6</v>
          </cell>
        </row>
        <row r="1037">
          <cell r="Z1037" t="str">
            <v>广东省深圳市盐田区东和路诗宁大厦2B</v>
          </cell>
        </row>
        <row r="1038">
          <cell r="C1038" t="str">
            <v>441322005018JC00322</v>
          </cell>
          <cell r="D1038" t="str">
            <v>6003000000</v>
          </cell>
          <cell r="E1038">
            <v>1</v>
          </cell>
          <cell r="F1038" t="str">
            <v>刘伟文</v>
          </cell>
          <cell r="G1038" t="str">
            <v>1</v>
          </cell>
          <cell r="H1038" t="str">
            <v>44150119791218231X</v>
          </cell>
        </row>
        <row r="1038">
          <cell r="R1038" t="str">
            <v>1</v>
          </cell>
          <cell r="S1038" t="str">
            <v>博府集用(1992)第0518133号</v>
          </cell>
        </row>
        <row r="1038">
          <cell r="U1038" t="str">
            <v>0</v>
          </cell>
          <cell r="V1038" t="str">
            <v>6</v>
          </cell>
        </row>
        <row r="1038">
          <cell r="Z1038" t="str">
            <v>广东省博罗县罗阳镇城东区商业东街华桂园华泰楼802</v>
          </cell>
        </row>
        <row r="1039">
          <cell r="C1039" t="str">
            <v>441322005018JC02432</v>
          </cell>
          <cell r="D1039" t="str">
            <v>6003000000</v>
          </cell>
          <cell r="E1039">
            <v>1</v>
          </cell>
          <cell r="F1039" t="str">
            <v>刘伟文</v>
          </cell>
          <cell r="G1039" t="str">
            <v>1</v>
          </cell>
          <cell r="H1039" t="str">
            <v>44150119791218231X</v>
          </cell>
        </row>
        <row r="1039">
          <cell r="R1039" t="str">
            <v>0</v>
          </cell>
        </row>
        <row r="1039">
          <cell r="V1039" t="str">
            <v>6</v>
          </cell>
        </row>
        <row r="1039">
          <cell r="Z1039" t="str">
            <v>广东省博罗县罗阳镇城东区商业东街华桂园华泰楼802</v>
          </cell>
        </row>
        <row r="1040">
          <cell r="C1040" t="str">
            <v>441322005018JC00322</v>
          </cell>
          <cell r="D1040" t="str">
            <v>6003000000</v>
          </cell>
          <cell r="E1040">
            <v>2</v>
          </cell>
          <cell r="F1040" t="str">
            <v>林群妹</v>
          </cell>
          <cell r="G1040" t="str">
            <v>1</v>
          </cell>
          <cell r="H1040" t="str">
            <v>442526193709130223</v>
          </cell>
          <cell r="I1040" t="str">
            <v>/</v>
          </cell>
        </row>
        <row r="1040">
          <cell r="R1040" t="str">
            <v>1</v>
          </cell>
          <cell r="S1040" t="str">
            <v>博府集用(1992)第0518133号</v>
          </cell>
        </row>
        <row r="1040">
          <cell r="U1040" t="str">
            <v>0</v>
          </cell>
          <cell r="V1040" t="str">
            <v>6</v>
          </cell>
        </row>
        <row r="1040">
          <cell r="Y1040" t="str">
            <v>2</v>
          </cell>
          <cell r="Z1040" t="str">
            <v>广东省惠州市惠城区南坛南路3号</v>
          </cell>
        </row>
        <row r="1041">
          <cell r="C1041" t="str">
            <v>441322005018JC02432</v>
          </cell>
          <cell r="D1041" t="str">
            <v>6003000000</v>
          </cell>
          <cell r="E1041">
            <v>2</v>
          </cell>
          <cell r="F1041" t="str">
            <v>林群妹</v>
          </cell>
          <cell r="G1041" t="str">
            <v>1</v>
          </cell>
          <cell r="H1041" t="str">
            <v>442526193709130223</v>
          </cell>
          <cell r="I1041" t="str">
            <v>/</v>
          </cell>
        </row>
        <row r="1041">
          <cell r="R1041" t="str">
            <v>0</v>
          </cell>
        </row>
        <row r="1041">
          <cell r="V1041" t="str">
            <v>6</v>
          </cell>
        </row>
        <row r="1041">
          <cell r="Y1041" t="str">
            <v>2</v>
          </cell>
          <cell r="Z1041" t="str">
            <v>广东省惠州市惠城区南坛南路3号</v>
          </cell>
        </row>
        <row r="1042">
          <cell r="C1042" t="str">
            <v>441322005018JC00322</v>
          </cell>
          <cell r="D1042" t="str">
            <v>6003000000</v>
          </cell>
          <cell r="E1042">
            <v>3</v>
          </cell>
          <cell r="F1042" t="str">
            <v>刘复生</v>
          </cell>
          <cell r="G1042" t="str">
            <v>1</v>
          </cell>
          <cell r="H1042" t="str">
            <v>442526194208292317</v>
          </cell>
          <cell r="I1042" t="str">
            <v>/</v>
          </cell>
        </row>
        <row r="1042">
          <cell r="R1042" t="str">
            <v>1</v>
          </cell>
          <cell r="S1042" t="str">
            <v>博府集用(1992)第0518133号</v>
          </cell>
        </row>
        <row r="1042">
          <cell r="U1042" t="str">
            <v>0</v>
          </cell>
          <cell r="V1042" t="str">
            <v>6</v>
          </cell>
        </row>
        <row r="1042">
          <cell r="Y1042" t="str">
            <v>1</v>
          </cell>
          <cell r="Z1042" t="str">
            <v>广东省博罗县公庄镇桔子圩北门街2号</v>
          </cell>
        </row>
        <row r="1043">
          <cell r="C1043" t="str">
            <v>441322005018JC02432</v>
          </cell>
          <cell r="D1043" t="str">
            <v>6003000000</v>
          </cell>
          <cell r="E1043">
            <v>3</v>
          </cell>
          <cell r="F1043" t="str">
            <v>刘复生</v>
          </cell>
          <cell r="G1043" t="str">
            <v>1</v>
          </cell>
          <cell r="H1043" t="str">
            <v>442526194208292317</v>
          </cell>
          <cell r="I1043" t="str">
            <v>/</v>
          </cell>
        </row>
        <row r="1043">
          <cell r="R1043" t="str">
            <v>0</v>
          </cell>
        </row>
        <row r="1043">
          <cell r="V1043" t="str">
            <v>6</v>
          </cell>
        </row>
        <row r="1043">
          <cell r="Y1043" t="str">
            <v>1</v>
          </cell>
          <cell r="Z1043" t="str">
            <v>广东省博罗县公庄镇桔子圩北门街2号</v>
          </cell>
        </row>
        <row r="1044">
          <cell r="C1044" t="str">
            <v>441322005018JC00322</v>
          </cell>
          <cell r="D1044" t="str">
            <v>6003000000</v>
          </cell>
          <cell r="E1044">
            <v>4</v>
          </cell>
          <cell r="F1044" t="str">
            <v>刘育生</v>
          </cell>
          <cell r="G1044" t="str">
            <v>1</v>
          </cell>
          <cell r="H1044" t="str">
            <v>440402195311235114</v>
          </cell>
          <cell r="I1044" t="str">
            <v>13534045673</v>
          </cell>
        </row>
        <row r="1044">
          <cell r="R1044" t="str">
            <v>1</v>
          </cell>
          <cell r="S1044" t="str">
            <v>博府集用(1992)第0518133号</v>
          </cell>
        </row>
        <row r="1044">
          <cell r="U1044" t="str">
            <v>0</v>
          </cell>
          <cell r="V1044" t="str">
            <v>6</v>
          </cell>
        </row>
        <row r="1044">
          <cell r="Y1044" t="str">
            <v>1</v>
          </cell>
          <cell r="Z1044" t="str">
            <v>广东省深圳市福田区益田路1005号益田村118栋10号</v>
          </cell>
        </row>
        <row r="1045">
          <cell r="C1045" t="str">
            <v>441322005018JC02432</v>
          </cell>
          <cell r="D1045" t="str">
            <v>6003000000</v>
          </cell>
          <cell r="E1045">
            <v>4</v>
          </cell>
          <cell r="F1045" t="str">
            <v>刘育生</v>
          </cell>
          <cell r="G1045" t="str">
            <v>1</v>
          </cell>
          <cell r="H1045" t="str">
            <v>440402195311235114</v>
          </cell>
          <cell r="I1045" t="str">
            <v>13534045673</v>
          </cell>
        </row>
        <row r="1045">
          <cell r="R1045" t="str">
            <v>0</v>
          </cell>
        </row>
        <row r="1045">
          <cell r="V1045" t="str">
            <v>6</v>
          </cell>
        </row>
        <row r="1045">
          <cell r="Y1045" t="str">
            <v>1</v>
          </cell>
          <cell r="Z1045" t="str">
            <v>广东省深圳市福田区益田路1005号益田村118栋10号</v>
          </cell>
        </row>
        <row r="1046">
          <cell r="C1046" t="str">
            <v>441322005018JC00308</v>
          </cell>
          <cell r="D1046" t="str">
            <v>6003000000</v>
          </cell>
          <cell r="E1046">
            <v>1</v>
          </cell>
          <cell r="F1046" t="str">
            <v>刘安华</v>
          </cell>
          <cell r="G1046" t="str">
            <v>1</v>
          </cell>
          <cell r="H1046" t="str">
            <v>442526194609092316</v>
          </cell>
          <cell r="I1046" t="str">
            <v>13509077616</v>
          </cell>
        </row>
        <row r="1046">
          <cell r="R1046" t="str">
            <v>1</v>
          </cell>
          <cell r="S1046" t="str">
            <v>博府集用(1992)第0518119号</v>
          </cell>
        </row>
        <row r="1046">
          <cell r="U1046" t="str">
            <v>0</v>
          </cell>
          <cell r="V1046" t="str">
            <v>6</v>
          </cell>
        </row>
        <row r="1046">
          <cell r="Z1046" t="str">
            <v>广东省博罗县公庄镇维新村委会塘背小组</v>
          </cell>
        </row>
        <row r="1047">
          <cell r="C1047" t="str">
            <v>441322005018JC02435</v>
          </cell>
          <cell r="D1047" t="str">
            <v>6003000000</v>
          </cell>
          <cell r="E1047">
            <v>1</v>
          </cell>
          <cell r="F1047" t="str">
            <v>刘建辉</v>
          </cell>
          <cell r="G1047" t="str">
            <v>1</v>
          </cell>
          <cell r="H1047" t="str">
            <v>441322197406182318</v>
          </cell>
          <cell r="I1047" t="str">
            <v>18129532873</v>
          </cell>
        </row>
        <row r="1047">
          <cell r="R1047" t="str">
            <v>0</v>
          </cell>
        </row>
        <row r="1047">
          <cell r="V1047" t="str">
            <v>6</v>
          </cell>
        </row>
        <row r="1047">
          <cell r="Z1047" t="str">
            <v>广东省博罗县公庄镇维新村委会下塘小组</v>
          </cell>
        </row>
        <row r="1048">
          <cell r="C1048" t="str">
            <v>441322005018JC02369</v>
          </cell>
          <cell r="D1048" t="str">
            <v>6003000000</v>
          </cell>
          <cell r="E1048">
            <v>1</v>
          </cell>
          <cell r="F1048" t="str">
            <v>刘文海</v>
          </cell>
          <cell r="G1048" t="str">
            <v>1</v>
          </cell>
          <cell r="H1048" t="str">
            <v>441322198401302338</v>
          </cell>
          <cell r="I1048" t="str">
            <v>13266807208</v>
          </cell>
        </row>
        <row r="1048">
          <cell r="R1048" t="str">
            <v>0</v>
          </cell>
        </row>
        <row r="1048">
          <cell r="V1048" t="str">
            <v>6</v>
          </cell>
        </row>
        <row r="1048">
          <cell r="Z1048" t="str">
            <v>广东省博罗县公庄镇维新村委会下塘小组</v>
          </cell>
        </row>
        <row r="1049">
          <cell r="C1049" t="str">
            <v>441322005018JC02370</v>
          </cell>
          <cell r="D1049" t="str">
            <v>6003000000</v>
          </cell>
          <cell r="E1049">
            <v>1</v>
          </cell>
          <cell r="F1049" t="str">
            <v>刘文彬</v>
          </cell>
          <cell r="G1049" t="str">
            <v>1</v>
          </cell>
          <cell r="H1049" t="str">
            <v>441322198607082350</v>
          </cell>
          <cell r="I1049" t="str">
            <v>13631986087</v>
          </cell>
        </row>
        <row r="1049">
          <cell r="R1049" t="str">
            <v>0</v>
          </cell>
        </row>
        <row r="1049">
          <cell r="V1049" t="str">
            <v>6</v>
          </cell>
        </row>
        <row r="1049">
          <cell r="Z1049" t="str">
            <v>广东省博罗县公庄镇维新村委会下塘小组</v>
          </cell>
        </row>
        <row r="1050">
          <cell r="C1050" t="str">
            <v>441322005018JC00419</v>
          </cell>
          <cell r="D1050" t="str">
            <v>6003000000</v>
          </cell>
          <cell r="E1050">
            <v>1</v>
          </cell>
          <cell r="F1050" t="str">
            <v>刘达红</v>
          </cell>
          <cell r="G1050" t="str">
            <v>1</v>
          </cell>
          <cell r="H1050" t="str">
            <v>441322196302022331</v>
          </cell>
          <cell r="I1050" t="str">
            <v>13532119906</v>
          </cell>
        </row>
        <row r="1050">
          <cell r="R1050" t="str">
            <v>1</v>
          </cell>
          <cell r="S1050" t="str">
            <v>博府集用(2001)第0518003号</v>
          </cell>
        </row>
        <row r="1050">
          <cell r="U1050" t="str">
            <v>0</v>
          </cell>
          <cell r="V1050" t="str">
            <v>6</v>
          </cell>
        </row>
        <row r="1050">
          <cell r="Z1050" t="str">
            <v>广东省博罗县公庄镇獭子圩圳博街7号</v>
          </cell>
        </row>
        <row r="1051">
          <cell r="C1051" t="str">
            <v>441322005018JC02351</v>
          </cell>
          <cell r="D1051" t="str">
            <v>6003000000</v>
          </cell>
          <cell r="E1051">
            <v>2</v>
          </cell>
          <cell r="F1051" t="str">
            <v>刘达红</v>
          </cell>
          <cell r="G1051" t="str">
            <v>1</v>
          </cell>
          <cell r="H1051" t="str">
            <v>441322196302022331</v>
          </cell>
          <cell r="I1051" t="str">
            <v>13532119906</v>
          </cell>
        </row>
        <row r="1051">
          <cell r="R1051" t="str">
            <v>0</v>
          </cell>
        </row>
        <row r="1051">
          <cell r="V1051" t="str">
            <v>6</v>
          </cell>
        </row>
        <row r="1051">
          <cell r="Z1051" t="str">
            <v>广东省博罗县公庄镇獭子圩圳博街7号</v>
          </cell>
        </row>
        <row r="1052">
          <cell r="C1052" t="str">
            <v>441322005018JC02343</v>
          </cell>
          <cell r="D1052" t="str">
            <v>6003000000</v>
          </cell>
          <cell r="E1052">
            <v>1</v>
          </cell>
          <cell r="F1052" t="str">
            <v>刘玉江</v>
          </cell>
          <cell r="G1052" t="str">
            <v>1</v>
          </cell>
          <cell r="H1052" t="str">
            <v>442526196810292319</v>
          </cell>
          <cell r="I1052" t="str">
            <v>13794527616</v>
          </cell>
        </row>
        <row r="1052">
          <cell r="R1052" t="str">
            <v>0</v>
          </cell>
        </row>
        <row r="1052">
          <cell r="V1052" t="str">
            <v>6</v>
          </cell>
        </row>
        <row r="1052">
          <cell r="Z1052" t="str">
            <v>广东省博罗县公庄镇维新村委会塘背小组</v>
          </cell>
        </row>
        <row r="1053">
          <cell r="C1053" t="str">
            <v>441322005018JC02351</v>
          </cell>
          <cell r="D1053" t="str">
            <v>6003000000</v>
          </cell>
          <cell r="E1053">
            <v>3</v>
          </cell>
          <cell r="F1053" t="str">
            <v>刘玉红</v>
          </cell>
          <cell r="G1053" t="str">
            <v>1</v>
          </cell>
        </row>
        <row r="1053">
          <cell r="R1053" t="str">
            <v>0</v>
          </cell>
        </row>
        <row r="1053">
          <cell r="V1053" t="str">
            <v>6</v>
          </cell>
        </row>
        <row r="1054">
          <cell r="C1054" t="str">
            <v>441322005018JC70219</v>
          </cell>
          <cell r="D1054" t="str">
            <v>6003000000</v>
          </cell>
          <cell r="E1054">
            <v>4</v>
          </cell>
          <cell r="F1054" t="str">
            <v>刘伟忠</v>
          </cell>
          <cell r="G1054" t="str">
            <v>1</v>
          </cell>
          <cell r="H1054" t="str">
            <v>442526196807052314</v>
          </cell>
          <cell r="I1054" t="str">
            <v>13502233366</v>
          </cell>
        </row>
        <row r="1054">
          <cell r="R1054" t="str">
            <v>1</v>
          </cell>
          <cell r="S1054" t="str">
            <v>博府集用(2009)第0518001号</v>
          </cell>
        </row>
        <row r="1054">
          <cell r="U1054" t="str">
            <v>0</v>
          </cell>
          <cell r="V1054" t="str">
            <v>6</v>
          </cell>
        </row>
        <row r="1054">
          <cell r="Z1054" t="str">
            <v>广东省博罗县公庄镇獭子圩大马路100号</v>
          </cell>
        </row>
        <row r="1055">
          <cell r="C1055" t="str">
            <v>441322005018JC70219</v>
          </cell>
          <cell r="D1055" t="str">
            <v>6003000000</v>
          </cell>
          <cell r="E1055">
            <v>1</v>
          </cell>
          <cell r="F1055" t="str">
            <v>刘伟华</v>
          </cell>
          <cell r="G1055" t="str">
            <v>1</v>
          </cell>
          <cell r="H1055" t="str">
            <v>442526197112052339</v>
          </cell>
        </row>
        <row r="1055">
          <cell r="R1055" t="str">
            <v>1</v>
          </cell>
          <cell r="S1055" t="str">
            <v>博府集用(2009)第0518001号</v>
          </cell>
        </row>
        <row r="1055">
          <cell r="U1055" t="str">
            <v>0</v>
          </cell>
          <cell r="V1055" t="str">
            <v>6</v>
          </cell>
        </row>
        <row r="1055">
          <cell r="Z1055" t="str">
            <v>广东省博罗县罗阳街道观园区祥兴花园兴安楼11D</v>
          </cell>
        </row>
        <row r="1056">
          <cell r="C1056" t="str">
            <v>441322005018JC70219</v>
          </cell>
          <cell r="D1056" t="str">
            <v>6003000000</v>
          </cell>
          <cell r="E1056">
            <v>2</v>
          </cell>
          <cell r="F1056" t="str">
            <v>刘伟贤</v>
          </cell>
          <cell r="G1056" t="str">
            <v>1</v>
          </cell>
          <cell r="H1056" t="str">
            <v>442526196509072317</v>
          </cell>
        </row>
        <row r="1056">
          <cell r="R1056" t="str">
            <v>1</v>
          </cell>
          <cell r="S1056" t="str">
            <v>博府集用(2009)第0518001号</v>
          </cell>
        </row>
        <row r="1056">
          <cell r="U1056" t="str">
            <v>0</v>
          </cell>
          <cell r="V1056" t="str">
            <v>6</v>
          </cell>
        </row>
        <row r="1056">
          <cell r="Z1056" t="str">
            <v>广东省佛山市南海区桂城街道桂乐新村八巷1号801房</v>
          </cell>
        </row>
        <row r="1057">
          <cell r="C1057" t="str">
            <v>441322005018JC70219</v>
          </cell>
          <cell r="D1057" t="str">
            <v>6003000000</v>
          </cell>
          <cell r="E1057">
            <v>3</v>
          </cell>
          <cell r="F1057" t="str">
            <v>刘伟平</v>
          </cell>
          <cell r="G1057" t="str">
            <v>1</v>
          </cell>
          <cell r="H1057" t="str">
            <v>440601195606141814</v>
          </cell>
        </row>
        <row r="1057">
          <cell r="R1057" t="str">
            <v>1</v>
          </cell>
          <cell r="S1057" t="str">
            <v>博府集用(2009)第0518001号</v>
          </cell>
        </row>
        <row r="1057">
          <cell r="U1057" t="str">
            <v>0</v>
          </cell>
          <cell r="V1057" t="str">
            <v>6</v>
          </cell>
        </row>
        <row r="1057">
          <cell r="Z1057" t="str">
            <v>广东省佛山市禅城区同华西五街8号701房</v>
          </cell>
        </row>
        <row r="1058">
          <cell r="C1058" t="str">
            <v>441322005018JC00089</v>
          </cell>
          <cell r="D1058" t="str">
            <v>6003000000</v>
          </cell>
          <cell r="E1058">
            <v>1</v>
          </cell>
          <cell r="F1058" t="str">
            <v>高伟明</v>
          </cell>
          <cell r="G1058" t="str">
            <v>1</v>
          </cell>
          <cell r="H1058" t="str">
            <v>442526195502212319</v>
          </cell>
          <cell r="I1058" t="str">
            <v>13542785570</v>
          </cell>
        </row>
        <row r="1058">
          <cell r="R1058" t="str">
            <v>1</v>
          </cell>
          <cell r="S1058" t="str">
            <v>博府集用(1992)第0518281号</v>
          </cell>
        </row>
        <row r="1058">
          <cell r="U1058" t="str">
            <v>1</v>
          </cell>
          <cell r="V1058" t="str">
            <v>6</v>
          </cell>
        </row>
        <row r="1058">
          <cell r="Z1058" t="str">
            <v>广东省博罗县公庄镇维新村委会大上小组</v>
          </cell>
        </row>
        <row r="1059">
          <cell r="C1059" t="str">
            <v>441322005018JC00250</v>
          </cell>
          <cell r="D1059" t="str">
            <v>6003000000</v>
          </cell>
          <cell r="E1059">
            <v>1</v>
          </cell>
          <cell r="F1059" t="str">
            <v>温秋梅</v>
          </cell>
          <cell r="G1059" t="str">
            <v>1</v>
          </cell>
          <cell r="H1059" t="str">
            <v>442526196607022321</v>
          </cell>
          <cell r="I1059" t="str">
            <v>13480512212</v>
          </cell>
        </row>
        <row r="1059">
          <cell r="R1059" t="str">
            <v>1</v>
          </cell>
          <cell r="S1059" t="str">
            <v>博府集用(2016)第0518084号</v>
          </cell>
        </row>
        <row r="1059">
          <cell r="U1059" t="str">
            <v>0</v>
          </cell>
          <cell r="V1059" t="str">
            <v>6</v>
          </cell>
        </row>
        <row r="1059">
          <cell r="Z1059" t="str">
            <v>广东省博罗县公庄镇维新村委会大上小组</v>
          </cell>
        </row>
        <row r="1060">
          <cell r="C1060" t="str">
            <v>441322005018JC70283</v>
          </cell>
          <cell r="D1060" t="str">
            <v>6003000000</v>
          </cell>
          <cell r="E1060">
            <v>1</v>
          </cell>
          <cell r="F1060" t="str">
            <v>刘建军</v>
          </cell>
          <cell r="G1060" t="str">
            <v>1</v>
          </cell>
          <cell r="H1060" t="str">
            <v>441322197906092319</v>
          </cell>
          <cell r="I1060" t="str">
            <v>13556255203</v>
          </cell>
        </row>
        <row r="1060">
          <cell r="R1060" t="str">
            <v>1</v>
          </cell>
          <cell r="S1060" t="str">
            <v>博府集用(1992)第0518094号</v>
          </cell>
        </row>
        <row r="1060">
          <cell r="U1060" t="str">
            <v>0</v>
          </cell>
          <cell r="V1060" t="str">
            <v>6</v>
          </cell>
        </row>
        <row r="1060">
          <cell r="Z1060" t="str">
            <v>广东省博罗县公庄镇维新村委会陂角小组</v>
          </cell>
        </row>
        <row r="1061">
          <cell r="C1061" t="str">
            <v>441322005018JC00747</v>
          </cell>
          <cell r="D1061" t="str">
            <v>6003000000</v>
          </cell>
          <cell r="E1061">
            <v>1</v>
          </cell>
          <cell r="F1061" t="str">
            <v>张远良</v>
          </cell>
          <cell r="G1061" t="str">
            <v>1</v>
          </cell>
          <cell r="H1061" t="str">
            <v>442526196502162336</v>
          </cell>
          <cell r="I1061" t="str">
            <v>07526125702</v>
          </cell>
        </row>
        <row r="1061">
          <cell r="R1061" t="str">
            <v>1</v>
          </cell>
          <cell r="S1061" t="str">
            <v>博府集用(2016)第0518038号</v>
          </cell>
        </row>
        <row r="1061">
          <cell r="U1061" t="str">
            <v>0</v>
          </cell>
          <cell r="V1061" t="str">
            <v>6</v>
          </cell>
        </row>
        <row r="1061">
          <cell r="Z1061" t="str">
            <v>广东省博罗县公庄镇维新村委会八岭小组</v>
          </cell>
        </row>
        <row r="1062">
          <cell r="C1062" t="str">
            <v>441322005018JC02175</v>
          </cell>
          <cell r="D1062" t="str">
            <v>6003000000</v>
          </cell>
          <cell r="E1062">
            <v>1</v>
          </cell>
          <cell r="F1062" t="str">
            <v>高杰</v>
          </cell>
          <cell r="G1062" t="str">
            <v>1</v>
          </cell>
          <cell r="H1062" t="str">
            <v>44132219720223231X</v>
          </cell>
          <cell r="I1062" t="str">
            <v>13286231858</v>
          </cell>
        </row>
        <row r="1062">
          <cell r="R1062" t="str">
            <v>0</v>
          </cell>
        </row>
        <row r="1062">
          <cell r="V1062" t="str">
            <v>6</v>
          </cell>
        </row>
        <row r="1062">
          <cell r="Z1062" t="str">
            <v>广东省惠州市惠城区麦地路直街13号804房</v>
          </cell>
        </row>
        <row r="1063">
          <cell r="C1063" t="str">
            <v>441322005018JC00014</v>
          </cell>
          <cell r="D1063" t="str">
            <v>6003000000</v>
          </cell>
          <cell r="E1063">
            <v>1</v>
          </cell>
          <cell r="F1063" t="str">
            <v>刘千慈</v>
          </cell>
          <cell r="G1063" t="str">
            <v>1</v>
          </cell>
          <cell r="H1063" t="str">
            <v>442526194407212359</v>
          </cell>
          <cell r="I1063" t="str">
            <v>13422446876</v>
          </cell>
        </row>
        <row r="1063">
          <cell r="R1063" t="str">
            <v>1</v>
          </cell>
          <cell r="S1063" t="str">
            <v>博府集用(1992)第0518205号</v>
          </cell>
        </row>
        <row r="1063">
          <cell r="U1063" t="str">
            <v>0</v>
          </cell>
          <cell r="V1063" t="str">
            <v>6</v>
          </cell>
        </row>
        <row r="1063">
          <cell r="Z1063" t="str">
            <v>广东省博罗县公庄镇维新村委会岭子头小组</v>
          </cell>
        </row>
        <row r="1064">
          <cell r="C1064" t="str">
            <v>441322005018JC00047</v>
          </cell>
          <cell r="D1064" t="str">
            <v>6003000000</v>
          </cell>
          <cell r="E1064">
            <v>3</v>
          </cell>
          <cell r="F1064" t="str">
            <v>刘燕良</v>
          </cell>
          <cell r="G1064" t="str">
            <v>1</v>
          </cell>
          <cell r="H1064" t="str">
            <v>442526196103062311</v>
          </cell>
        </row>
        <row r="1064">
          <cell r="R1064" t="str">
            <v>1</v>
          </cell>
          <cell r="S1064" t="str">
            <v>博府集用(1992)第0518238号</v>
          </cell>
        </row>
        <row r="1064">
          <cell r="U1064" t="str">
            <v>0</v>
          </cell>
          <cell r="V1064" t="str">
            <v>6</v>
          </cell>
        </row>
        <row r="1064">
          <cell r="Z1064" t="str">
            <v>广东省博罗县公庄镇维新村委会岭子头小组</v>
          </cell>
        </row>
        <row r="1065">
          <cell r="C1065" t="str">
            <v>441322005018JC00037</v>
          </cell>
          <cell r="D1065" t="str">
            <v>6003000000</v>
          </cell>
          <cell r="E1065">
            <v>1</v>
          </cell>
          <cell r="F1065" t="str">
            <v>刘燕良</v>
          </cell>
          <cell r="G1065" t="str">
            <v>1</v>
          </cell>
          <cell r="H1065" t="str">
            <v>442526196103062311</v>
          </cell>
        </row>
        <row r="1065">
          <cell r="R1065" t="str">
            <v>1</v>
          </cell>
          <cell r="S1065" t="str">
            <v>博府集用(1992)第0518228号</v>
          </cell>
        </row>
        <row r="1065">
          <cell r="U1065" t="str">
            <v>1</v>
          </cell>
          <cell r="V1065" t="str">
            <v>6</v>
          </cell>
        </row>
        <row r="1065">
          <cell r="Z1065" t="str">
            <v>广东省博罗县公庄镇维新村委会岭子头小组</v>
          </cell>
        </row>
        <row r="1066">
          <cell r="C1066" t="str">
            <v>441322005018JC00047</v>
          </cell>
          <cell r="D1066" t="str">
            <v>6003000000</v>
          </cell>
          <cell r="E1066">
            <v>4</v>
          </cell>
          <cell r="F1066" t="str">
            <v>刘应良</v>
          </cell>
          <cell r="G1066" t="str">
            <v>1</v>
          </cell>
          <cell r="H1066" t="str">
            <v>442526196508102334</v>
          </cell>
          <cell r="I1066" t="str">
            <v>18927365146</v>
          </cell>
        </row>
        <row r="1066">
          <cell r="R1066" t="str">
            <v>1</v>
          </cell>
          <cell r="S1066" t="str">
            <v>博府集用(1992)第0518238号</v>
          </cell>
        </row>
        <row r="1066">
          <cell r="U1066" t="str">
            <v>0</v>
          </cell>
          <cell r="V1066" t="str">
            <v>6</v>
          </cell>
        </row>
        <row r="1066">
          <cell r="Z1066" t="str">
            <v>广东省博罗县公庄镇维新村委会岭子头小组</v>
          </cell>
        </row>
        <row r="1067">
          <cell r="C1067" t="str">
            <v>441322005018JC00041</v>
          </cell>
          <cell r="D1067" t="str">
            <v>6003000000</v>
          </cell>
          <cell r="E1067">
            <v>1</v>
          </cell>
          <cell r="F1067" t="str">
            <v>刘应良</v>
          </cell>
          <cell r="G1067" t="str">
            <v>1</v>
          </cell>
          <cell r="H1067" t="str">
            <v>442526196508102334</v>
          </cell>
          <cell r="I1067" t="str">
            <v>18927365146</v>
          </cell>
        </row>
        <row r="1067">
          <cell r="R1067" t="str">
            <v>1</v>
          </cell>
          <cell r="S1067" t="str">
            <v>博府集用(1992)第0518231号</v>
          </cell>
        </row>
        <row r="1067">
          <cell r="U1067" t="str">
            <v>1</v>
          </cell>
          <cell r="V1067" t="str">
            <v>6</v>
          </cell>
        </row>
        <row r="1067">
          <cell r="Z1067" t="str">
            <v>广东省博罗县公庄镇维新村委会岭子头小组</v>
          </cell>
        </row>
        <row r="1068">
          <cell r="C1068" t="str">
            <v>441322005018JC00047</v>
          </cell>
          <cell r="D1068" t="str">
            <v>6003000000</v>
          </cell>
          <cell r="E1068">
            <v>5</v>
          </cell>
          <cell r="F1068" t="str">
            <v>刘东良</v>
          </cell>
          <cell r="G1068" t="str">
            <v>1</v>
          </cell>
          <cell r="H1068" t="str">
            <v>44252619671006233X</v>
          </cell>
          <cell r="I1068" t="str">
            <v>13531609078</v>
          </cell>
        </row>
        <row r="1068">
          <cell r="R1068" t="str">
            <v>1</v>
          </cell>
          <cell r="S1068" t="str">
            <v>博府集用(1992)第0518238号</v>
          </cell>
        </row>
        <row r="1068">
          <cell r="U1068" t="str">
            <v>0</v>
          </cell>
          <cell r="V1068" t="str">
            <v>6</v>
          </cell>
        </row>
        <row r="1068">
          <cell r="Z1068" t="str">
            <v>广东省博罗县公庄镇维新村委会岭子头小组</v>
          </cell>
        </row>
        <row r="1069">
          <cell r="C1069" t="str">
            <v>441322005018JC02523</v>
          </cell>
          <cell r="D1069" t="str">
            <v>6003000000</v>
          </cell>
          <cell r="E1069">
            <v>1</v>
          </cell>
          <cell r="F1069" t="str">
            <v>刘东良</v>
          </cell>
          <cell r="G1069" t="str">
            <v>1</v>
          </cell>
          <cell r="H1069" t="str">
            <v>44252619671006233X</v>
          </cell>
          <cell r="I1069" t="str">
            <v>13531609078</v>
          </cell>
        </row>
        <row r="1069">
          <cell r="R1069" t="str">
            <v>0</v>
          </cell>
        </row>
        <row r="1069">
          <cell r="V1069" t="str">
            <v>6</v>
          </cell>
        </row>
        <row r="1069">
          <cell r="Z1069" t="str">
            <v>广东省博罗县公庄镇维新村委会岭子头小组</v>
          </cell>
        </row>
        <row r="1070">
          <cell r="C1070" t="str">
            <v>441322005018JC00047</v>
          </cell>
          <cell r="D1070" t="str">
            <v>6003000000</v>
          </cell>
          <cell r="E1070">
            <v>6</v>
          </cell>
          <cell r="F1070" t="str">
            <v>刘凤群</v>
          </cell>
          <cell r="G1070" t="str">
            <v>1</v>
          </cell>
          <cell r="H1070" t="str">
            <v>441502195601202325</v>
          </cell>
        </row>
        <row r="1070">
          <cell r="R1070" t="str">
            <v>1</v>
          </cell>
          <cell r="S1070" t="str">
            <v>博府集用(1992)第0518238号</v>
          </cell>
        </row>
        <row r="1070">
          <cell r="U1070" t="str">
            <v>0</v>
          </cell>
          <cell r="V1070" t="str">
            <v>6</v>
          </cell>
        </row>
        <row r="1070">
          <cell r="Z1070" t="str">
            <v>广东省汕尾市城区汕尾大道市工商行宿舍A栋701</v>
          </cell>
        </row>
        <row r="1071">
          <cell r="C1071" t="str">
            <v>441322005018JC02555</v>
          </cell>
          <cell r="D1071" t="str">
            <v>6003000000</v>
          </cell>
          <cell r="E1071">
            <v>1</v>
          </cell>
          <cell r="F1071" t="str">
            <v>刘冠平</v>
          </cell>
          <cell r="G1071" t="str">
            <v>1</v>
          </cell>
          <cell r="H1071" t="str">
            <v>441322197812222338</v>
          </cell>
          <cell r="I1071" t="str">
            <v>13719600155</v>
          </cell>
        </row>
        <row r="1071">
          <cell r="R1071" t="str">
            <v>0</v>
          </cell>
        </row>
        <row r="1071">
          <cell r="V1071" t="str">
            <v>6</v>
          </cell>
        </row>
        <row r="1071">
          <cell r="Z1071" t="str">
            <v>广东省博罗县公庄镇维新村委会岭子头小组</v>
          </cell>
        </row>
        <row r="1072">
          <cell r="C1072" t="str">
            <v>441322005018JC00281</v>
          </cell>
          <cell r="D1072" t="str">
            <v>6003000000</v>
          </cell>
          <cell r="E1072">
            <v>1</v>
          </cell>
          <cell r="F1072" t="str">
            <v>刘柏良</v>
          </cell>
          <cell r="G1072" t="str">
            <v>1</v>
          </cell>
          <cell r="H1072" t="str">
            <v>441322198004152372</v>
          </cell>
          <cell r="I1072" t="str">
            <v>13413186355</v>
          </cell>
        </row>
        <row r="1072">
          <cell r="R1072" t="str">
            <v>1</v>
          </cell>
          <cell r="S1072" t="str">
            <v>博府集用(2016)第0518057号</v>
          </cell>
        </row>
        <row r="1072">
          <cell r="U1072" t="str">
            <v>0</v>
          </cell>
          <cell r="V1072" t="str">
            <v>6</v>
          </cell>
        </row>
        <row r="1072">
          <cell r="Z1072" t="str">
            <v>广东省博罗县公庄镇维新村委会老围小组</v>
          </cell>
        </row>
        <row r="1073">
          <cell r="C1073" t="str">
            <v>441322005018JC00192</v>
          </cell>
          <cell r="D1073" t="str">
            <v>6003000000</v>
          </cell>
          <cell r="E1073">
            <v>2</v>
          </cell>
          <cell r="F1073" t="str">
            <v>刘卫来</v>
          </cell>
          <cell r="G1073" t="str">
            <v>1</v>
          </cell>
        </row>
        <row r="1073">
          <cell r="R1073" t="str">
            <v>1</v>
          </cell>
          <cell r="S1073" t="str">
            <v>博府集用(1992)第0518004号</v>
          </cell>
        </row>
        <row r="1073">
          <cell r="U1073" t="str">
            <v>0</v>
          </cell>
          <cell r="V1073" t="str">
            <v>6</v>
          </cell>
        </row>
        <row r="1074">
          <cell r="C1074" t="str">
            <v>441322005018JC00279</v>
          </cell>
          <cell r="D1074" t="str">
            <v>6003000000</v>
          </cell>
          <cell r="E1074">
            <v>3</v>
          </cell>
          <cell r="F1074" t="str">
            <v>刘勇军</v>
          </cell>
          <cell r="G1074" t="str">
            <v>1</v>
          </cell>
          <cell r="H1074" t="str">
            <v>441322197208012350</v>
          </cell>
          <cell r="I1074" t="str">
            <v>13542767639</v>
          </cell>
        </row>
        <row r="1074">
          <cell r="R1074" t="str">
            <v>1</v>
          </cell>
          <cell r="S1074" t="str">
            <v>粤（2018）博罗县不动产权第0004212号</v>
          </cell>
        </row>
        <row r="1074">
          <cell r="U1074" t="str">
            <v>0</v>
          </cell>
          <cell r="V1074" t="str">
            <v>6</v>
          </cell>
        </row>
        <row r="1074">
          <cell r="Z1074" t="str">
            <v>广东省博罗县公庄镇獭子圩大马路100号</v>
          </cell>
        </row>
        <row r="1075">
          <cell r="C1075" t="str">
            <v>441322005018JC00279</v>
          </cell>
          <cell r="D1075" t="str">
            <v>6003000000</v>
          </cell>
          <cell r="E1075">
            <v>1</v>
          </cell>
          <cell r="F1075" t="str">
            <v>刘勇辉</v>
          </cell>
          <cell r="G1075" t="str">
            <v>1</v>
          </cell>
          <cell r="H1075" t="str">
            <v>440301196910064911</v>
          </cell>
          <cell r="I1075" t="str">
            <v>13550299566</v>
          </cell>
        </row>
        <row r="1075">
          <cell r="R1075" t="str">
            <v>1</v>
          </cell>
          <cell r="S1075" t="str">
            <v>粤（2018）博罗县不动产权第0004212号</v>
          </cell>
        </row>
        <row r="1075">
          <cell r="U1075" t="str">
            <v>0</v>
          </cell>
          <cell r="V1075" t="str">
            <v>6</v>
          </cell>
        </row>
        <row r="1075">
          <cell r="Z1075" t="str">
            <v>广东省深圳市福田区竹子林市警校宿舍</v>
          </cell>
        </row>
        <row r="1076">
          <cell r="C1076" t="str">
            <v>441322005018JC70232</v>
          </cell>
          <cell r="D1076" t="str">
            <v>6003000000</v>
          </cell>
          <cell r="E1076">
            <v>1</v>
          </cell>
          <cell r="F1076" t="str">
            <v>刘勇辉</v>
          </cell>
          <cell r="G1076" t="str">
            <v>1</v>
          </cell>
          <cell r="H1076" t="str">
            <v>440301196910064911</v>
          </cell>
          <cell r="I1076" t="str">
            <v>13550299566</v>
          </cell>
        </row>
        <row r="1076">
          <cell r="R1076" t="str">
            <v>1</v>
          </cell>
          <cell r="S1076" t="str">
            <v>博府集用(1992)第0518043号</v>
          </cell>
        </row>
        <row r="1076">
          <cell r="U1076" t="str">
            <v>0</v>
          </cell>
          <cell r="V1076" t="str">
            <v>6</v>
          </cell>
        </row>
        <row r="1076">
          <cell r="Z1076" t="str">
            <v>广东省深圳市福田区竹子林市警校宿舍</v>
          </cell>
        </row>
        <row r="1077">
          <cell r="C1077" t="str">
            <v>441322005018JC00279</v>
          </cell>
          <cell r="D1077" t="str">
            <v>6003000000</v>
          </cell>
          <cell r="E1077">
            <v>2</v>
          </cell>
          <cell r="F1077" t="str">
            <v>刘勇新</v>
          </cell>
          <cell r="G1077" t="str">
            <v>1</v>
          </cell>
          <cell r="H1077" t="str">
            <v>44132219760329233X</v>
          </cell>
        </row>
        <row r="1077">
          <cell r="R1077" t="str">
            <v>1</v>
          </cell>
          <cell r="S1077" t="str">
            <v>粤（2018）博罗县不动产权第0004212号</v>
          </cell>
        </row>
        <row r="1077">
          <cell r="U1077" t="str">
            <v>0</v>
          </cell>
          <cell r="V1077" t="str">
            <v>6</v>
          </cell>
        </row>
        <row r="1077">
          <cell r="Y1077" t="str">
            <v>1</v>
          </cell>
          <cell r="Z1077" t="str">
            <v>广东省博罗县公庄镇獭子圩高墟博街4号</v>
          </cell>
        </row>
        <row r="1078">
          <cell r="C1078" t="str">
            <v>441322005018JC00278</v>
          </cell>
          <cell r="D1078" t="str">
            <v>6003000000</v>
          </cell>
          <cell r="E1078">
            <v>1</v>
          </cell>
          <cell r="F1078" t="str">
            <v>刘燕忠</v>
          </cell>
          <cell r="G1078" t="str">
            <v>1</v>
          </cell>
          <cell r="H1078" t="str">
            <v>442526196810022351</v>
          </cell>
          <cell r="I1078" t="str">
            <v>15976185293</v>
          </cell>
        </row>
        <row r="1078">
          <cell r="R1078" t="str">
            <v>1</v>
          </cell>
          <cell r="S1078" t="str">
            <v>博府集用(2016)第0518058号</v>
          </cell>
        </row>
        <row r="1078">
          <cell r="U1078" t="str">
            <v>0</v>
          </cell>
          <cell r="V1078" t="str">
            <v>6</v>
          </cell>
        </row>
        <row r="1078">
          <cell r="Z1078" t="str">
            <v>广东省博罗县公庄镇维新村委会老围小组</v>
          </cell>
        </row>
        <row r="1079">
          <cell r="C1079" t="str">
            <v>441322005018JC70232</v>
          </cell>
          <cell r="D1079" t="str">
            <v>6003000000</v>
          </cell>
          <cell r="E1079">
            <v>2</v>
          </cell>
          <cell r="F1079" t="str">
            <v>刘燕忠</v>
          </cell>
          <cell r="G1079" t="str">
            <v>1</v>
          </cell>
          <cell r="H1079" t="str">
            <v>442526196810022351</v>
          </cell>
          <cell r="I1079" t="str">
            <v>15976185293</v>
          </cell>
        </row>
        <row r="1079">
          <cell r="R1079" t="str">
            <v>1</v>
          </cell>
          <cell r="S1079" t="str">
            <v>博府集用(1992)第0518043号</v>
          </cell>
        </row>
        <row r="1079">
          <cell r="U1079" t="str">
            <v>0</v>
          </cell>
          <cell r="V1079" t="str">
            <v>6</v>
          </cell>
        </row>
        <row r="1079">
          <cell r="Z1079" t="str">
            <v>广东省博罗县公庄镇维新村委会老围小组</v>
          </cell>
        </row>
        <row r="1080">
          <cell r="C1080" t="str">
            <v>441322005018JC70232</v>
          </cell>
          <cell r="D1080" t="str">
            <v>6003000000</v>
          </cell>
          <cell r="E1080">
            <v>3</v>
          </cell>
          <cell r="F1080" t="str">
            <v>周伍娣</v>
          </cell>
          <cell r="G1080" t="str">
            <v>1</v>
          </cell>
          <cell r="H1080" t="str">
            <v>442526196006052322</v>
          </cell>
          <cell r="I1080" t="str">
            <v>18933563889</v>
          </cell>
        </row>
        <row r="1080">
          <cell r="R1080" t="str">
            <v>1</v>
          </cell>
          <cell r="S1080" t="str">
            <v>博府集用(1992)第0518043号</v>
          </cell>
        </row>
        <row r="1080">
          <cell r="U1080" t="str">
            <v>0</v>
          </cell>
          <cell r="V1080" t="str">
            <v>6</v>
          </cell>
        </row>
        <row r="1080">
          <cell r="Z1080" t="str">
            <v>广东省博罗县罗阳镇观园区桥东五路5号</v>
          </cell>
        </row>
        <row r="1081">
          <cell r="C1081" t="str">
            <v>441322005018JC02439</v>
          </cell>
          <cell r="D1081" t="str">
            <v>6003000000</v>
          </cell>
          <cell r="E1081">
            <v>1</v>
          </cell>
          <cell r="F1081" t="str">
            <v>刘天来</v>
          </cell>
          <cell r="G1081" t="str">
            <v>1</v>
          </cell>
          <cell r="H1081" t="str">
            <v>442526194202192315</v>
          </cell>
          <cell r="I1081" t="str">
            <v>13536327226</v>
          </cell>
        </row>
        <row r="1081">
          <cell r="R1081" t="str">
            <v>0</v>
          </cell>
        </row>
        <row r="1081">
          <cell r="V1081" t="str">
            <v>6</v>
          </cell>
        </row>
        <row r="1081">
          <cell r="Z1081" t="str">
            <v>广东省博罗县公庄镇维新村委会老围小组</v>
          </cell>
        </row>
        <row r="1082">
          <cell r="C1082" t="str">
            <v>441322005018JC00205</v>
          </cell>
          <cell r="D1082" t="str">
            <v>6003000000</v>
          </cell>
          <cell r="E1082">
            <v>1</v>
          </cell>
          <cell r="F1082" t="str">
            <v>刘天来</v>
          </cell>
          <cell r="G1082" t="str">
            <v>1</v>
          </cell>
          <cell r="H1082" t="str">
            <v>442526194202192315</v>
          </cell>
          <cell r="I1082" t="str">
            <v>13536327226</v>
          </cell>
        </row>
        <row r="1082">
          <cell r="R1082" t="str">
            <v>1</v>
          </cell>
          <cell r="S1082" t="str">
            <v>博府集用(1992)第0518017号</v>
          </cell>
        </row>
        <row r="1082">
          <cell r="U1082" t="str">
            <v>0</v>
          </cell>
          <cell r="V1082" t="str">
            <v>6</v>
          </cell>
        </row>
        <row r="1082">
          <cell r="Z1082" t="str">
            <v>广东省博罗县公庄镇维新村委会老围小组</v>
          </cell>
        </row>
        <row r="1083">
          <cell r="C1083" t="str">
            <v>441322005018JC02409</v>
          </cell>
          <cell r="D1083" t="str">
            <v>6003000000</v>
          </cell>
          <cell r="E1083">
            <v>1</v>
          </cell>
          <cell r="F1083" t="str">
            <v>刘卫权</v>
          </cell>
          <cell r="G1083" t="str">
            <v>1</v>
          </cell>
          <cell r="H1083" t="str">
            <v>441322197209232398</v>
          </cell>
          <cell r="I1083" t="str">
            <v>13680749506</v>
          </cell>
        </row>
        <row r="1083">
          <cell r="R1083" t="str">
            <v>0</v>
          </cell>
        </row>
        <row r="1083">
          <cell r="V1083" t="str">
            <v>6</v>
          </cell>
        </row>
        <row r="1083">
          <cell r="Z1083" t="str">
            <v>广东省博罗县公庄镇维新村委会老围小组</v>
          </cell>
        </row>
        <row r="1084">
          <cell r="C1084" t="str">
            <v>441322005018JC00225</v>
          </cell>
          <cell r="D1084" t="str">
            <v>6003000000</v>
          </cell>
          <cell r="E1084">
            <v>1</v>
          </cell>
          <cell r="F1084" t="str">
            <v>刘东文</v>
          </cell>
          <cell r="G1084" t="str">
            <v>1</v>
          </cell>
          <cell r="H1084" t="str">
            <v>442526196410142311</v>
          </cell>
          <cell r="I1084" t="str">
            <v>13380663212</v>
          </cell>
        </row>
        <row r="1084">
          <cell r="R1084" t="str">
            <v>1</v>
          </cell>
          <cell r="S1084" t="str">
            <v>博府集用(1992)第0518036号</v>
          </cell>
        </row>
        <row r="1084">
          <cell r="U1084" t="str">
            <v>1</v>
          </cell>
          <cell r="V1084" t="str">
            <v>6</v>
          </cell>
        </row>
        <row r="1084">
          <cell r="Z1084" t="str">
            <v>广东省博罗县公庄镇维新村委会老围小组</v>
          </cell>
        </row>
        <row r="1085">
          <cell r="C1085" t="str">
            <v>441322005018JC00276</v>
          </cell>
          <cell r="D1085" t="str">
            <v>6003000000</v>
          </cell>
          <cell r="E1085">
            <v>1</v>
          </cell>
          <cell r="F1085" t="str">
            <v>邹健英</v>
          </cell>
          <cell r="G1085" t="str">
            <v>1</v>
          </cell>
          <cell r="H1085" t="str">
            <v>44132219730302232X</v>
          </cell>
          <cell r="I1085" t="str">
            <v>13719640173</v>
          </cell>
        </row>
        <row r="1085">
          <cell r="R1085" t="str">
            <v>1</v>
          </cell>
          <cell r="S1085" t="str">
            <v>博府集用(2016)第0518063号</v>
          </cell>
        </row>
        <row r="1085">
          <cell r="U1085" t="str">
            <v>0</v>
          </cell>
          <cell r="V1085" t="str">
            <v>6</v>
          </cell>
        </row>
        <row r="1085">
          <cell r="Z1085" t="str">
            <v>广东省博罗县公庄镇维新村委会老围小组</v>
          </cell>
        </row>
        <row r="1086">
          <cell r="C1086" t="str">
            <v>441322005018JC70214</v>
          </cell>
          <cell r="D1086" t="str">
            <v>6003000000</v>
          </cell>
          <cell r="E1086">
            <v>1</v>
          </cell>
          <cell r="F1086" t="str">
            <v>刘燕锋</v>
          </cell>
          <cell r="G1086" t="str">
            <v>1</v>
          </cell>
          <cell r="H1086" t="str">
            <v>441322198303272315</v>
          </cell>
          <cell r="I1086" t="str">
            <v>18928338877</v>
          </cell>
        </row>
        <row r="1086">
          <cell r="R1086" t="str">
            <v>1</v>
          </cell>
          <cell r="S1086" t="str">
            <v>博府集用(1992)第0518026号</v>
          </cell>
        </row>
        <row r="1086">
          <cell r="U1086" t="str">
            <v>0</v>
          </cell>
          <cell r="V1086" t="str">
            <v>6</v>
          </cell>
        </row>
        <row r="1086">
          <cell r="Z1086" t="str">
            <v>广东省博罗县公庄镇维新村委会老围小组</v>
          </cell>
        </row>
        <row r="1087">
          <cell r="C1087" t="str">
            <v>441322005018JC02395</v>
          </cell>
          <cell r="D1087" t="str">
            <v>6003000000</v>
          </cell>
          <cell r="E1087">
            <v>1</v>
          </cell>
          <cell r="F1087" t="str">
            <v>巫雨娟</v>
          </cell>
          <cell r="G1087" t="str">
            <v>1</v>
          </cell>
          <cell r="H1087" t="str">
            <v>441611197610137829</v>
          </cell>
          <cell r="I1087" t="str">
            <v>13068204998</v>
          </cell>
        </row>
        <row r="1087">
          <cell r="R1087" t="str">
            <v>0</v>
          </cell>
        </row>
        <row r="1087">
          <cell r="V1087" t="str">
            <v>6</v>
          </cell>
        </row>
        <row r="1087">
          <cell r="Z1087" t="str">
            <v>广东省博罗县公庄镇维新村委会老围小组</v>
          </cell>
        </row>
        <row r="1088">
          <cell r="C1088" t="str">
            <v>441322005018JC00223</v>
          </cell>
          <cell r="D1088" t="str">
            <v>6003000000</v>
          </cell>
          <cell r="E1088">
            <v>1</v>
          </cell>
          <cell r="F1088" t="str">
            <v>刘冠聪</v>
          </cell>
          <cell r="G1088" t="str">
            <v>1</v>
          </cell>
          <cell r="H1088" t="str">
            <v>441322197908182350</v>
          </cell>
          <cell r="I1088" t="str">
            <v>15976137292</v>
          </cell>
        </row>
        <row r="1088">
          <cell r="R1088" t="str">
            <v>1</v>
          </cell>
          <cell r="S1088" t="str">
            <v>博府集用(1992)第0518034号</v>
          </cell>
        </row>
        <row r="1088">
          <cell r="U1088" t="str">
            <v>0</v>
          </cell>
          <cell r="V1088" t="str">
            <v>6</v>
          </cell>
        </row>
        <row r="1088">
          <cell r="Z1088" t="str">
            <v>广东省博罗县公庄镇维新村委会老围小组</v>
          </cell>
        </row>
        <row r="1089">
          <cell r="C1089" t="str">
            <v>441322005018JC02354</v>
          </cell>
          <cell r="D1089" t="str">
            <v>6003000000</v>
          </cell>
          <cell r="E1089">
            <v>4</v>
          </cell>
          <cell r="F1089" t="str">
            <v>刘志敢</v>
          </cell>
          <cell r="G1089" t="str">
            <v>1</v>
          </cell>
        </row>
        <row r="1089">
          <cell r="R1089" t="str">
            <v>0</v>
          </cell>
        </row>
        <row r="1089">
          <cell r="V1089" t="str">
            <v>6</v>
          </cell>
        </row>
        <row r="1090">
          <cell r="C1090" t="str">
            <v>441322005018JC02416</v>
          </cell>
          <cell r="D1090" t="str">
            <v>6003000000</v>
          </cell>
          <cell r="E1090">
            <v>1</v>
          </cell>
          <cell r="F1090" t="str">
            <v>刘志聪</v>
          </cell>
          <cell r="G1090" t="str">
            <v>1</v>
          </cell>
          <cell r="H1090" t="str">
            <v>441322197211180013</v>
          </cell>
          <cell r="I1090" t="str">
            <v>07523101968</v>
          </cell>
        </row>
        <row r="1090">
          <cell r="R1090" t="str">
            <v>0</v>
          </cell>
        </row>
        <row r="1090">
          <cell r="V1090" t="str">
            <v>6</v>
          </cell>
        </row>
        <row r="1090">
          <cell r="Z1090" t="str">
            <v>广东省博罗县罗阳镇东区龙溪巷6号</v>
          </cell>
        </row>
        <row r="1091">
          <cell r="C1091" t="str">
            <v>441322005018JC02385</v>
          </cell>
          <cell r="D1091" t="str">
            <v>6003000000</v>
          </cell>
          <cell r="E1091">
            <v>1</v>
          </cell>
          <cell r="F1091" t="str">
            <v>刘运良</v>
          </cell>
          <cell r="G1091" t="str">
            <v>1</v>
          </cell>
          <cell r="H1091" t="str">
            <v>442526196802262339</v>
          </cell>
          <cell r="I1091" t="str">
            <v>15113226849</v>
          </cell>
        </row>
        <row r="1091">
          <cell r="R1091" t="str">
            <v>0</v>
          </cell>
        </row>
        <row r="1091">
          <cell r="V1091" t="str">
            <v>6</v>
          </cell>
        </row>
        <row r="1091">
          <cell r="Z1091" t="str">
            <v>广东省博罗县公庄镇维新村委会老围小组</v>
          </cell>
        </row>
        <row r="1092">
          <cell r="C1092" t="str">
            <v>441322005018JC00228</v>
          </cell>
          <cell r="D1092" t="str">
            <v>6003000000</v>
          </cell>
          <cell r="E1092">
            <v>1</v>
          </cell>
          <cell r="F1092" t="str">
            <v>刘运新</v>
          </cell>
          <cell r="G1092" t="str">
            <v>1</v>
          </cell>
          <cell r="H1092" t="str">
            <v>442526197107102338</v>
          </cell>
          <cell r="I1092" t="str">
            <v>13288433110</v>
          </cell>
        </row>
        <row r="1092">
          <cell r="R1092" t="str">
            <v>1</v>
          </cell>
          <cell r="S1092" t="str">
            <v>博府集用(1992)第0518039号</v>
          </cell>
        </row>
        <row r="1092">
          <cell r="U1092" t="str">
            <v>0</v>
          </cell>
          <cell r="V1092" t="str">
            <v>6</v>
          </cell>
        </row>
        <row r="1092">
          <cell r="Z1092" t="str">
            <v>广东省博罗县公庄镇维新村委会老围小组</v>
          </cell>
        </row>
        <row r="1093">
          <cell r="C1093" t="str">
            <v>441322005018JC02386</v>
          </cell>
          <cell r="D1093" t="str">
            <v>6003000000</v>
          </cell>
          <cell r="E1093">
            <v>1</v>
          </cell>
          <cell r="F1093" t="str">
            <v>刘天生</v>
          </cell>
          <cell r="G1093" t="str">
            <v>1</v>
          </cell>
          <cell r="H1093" t="str">
            <v>441322199001292315</v>
          </cell>
          <cell r="I1093" t="str">
            <v>15018084446</v>
          </cell>
        </row>
        <row r="1093">
          <cell r="R1093" t="str">
            <v>0</v>
          </cell>
        </row>
        <row r="1093">
          <cell r="V1093" t="str">
            <v>6</v>
          </cell>
        </row>
        <row r="1093">
          <cell r="Z1093" t="str">
            <v>广东省博罗县公庄镇维新村委会老围小组</v>
          </cell>
        </row>
        <row r="1094">
          <cell r="C1094" t="str">
            <v>441322005018JC00277</v>
          </cell>
          <cell r="D1094" t="str">
            <v>6003000000</v>
          </cell>
          <cell r="E1094">
            <v>1</v>
          </cell>
          <cell r="F1094" t="str">
            <v>刘云飞</v>
          </cell>
          <cell r="G1094" t="str">
            <v>1</v>
          </cell>
          <cell r="H1094" t="str">
            <v>44132219770922233X</v>
          </cell>
          <cell r="I1094" t="str">
            <v>13829955911</v>
          </cell>
        </row>
        <row r="1094">
          <cell r="R1094" t="str">
            <v>1</v>
          </cell>
          <cell r="S1094" t="str">
            <v>博府集用(2016)第0518061号</v>
          </cell>
        </row>
        <row r="1094">
          <cell r="U1094" t="str">
            <v>0</v>
          </cell>
          <cell r="V1094" t="str">
            <v>6</v>
          </cell>
        </row>
        <row r="1094">
          <cell r="Z1094" t="str">
            <v>广东省博罗县公庄镇维新村委会老围小组</v>
          </cell>
        </row>
        <row r="1095">
          <cell r="C1095" t="str">
            <v>441322005018JC00215</v>
          </cell>
          <cell r="D1095" t="str">
            <v>6003000000</v>
          </cell>
          <cell r="E1095">
            <v>1</v>
          </cell>
          <cell r="F1095" t="str">
            <v>刘玉飞</v>
          </cell>
          <cell r="G1095" t="str">
            <v>1</v>
          </cell>
          <cell r="H1095" t="str">
            <v>441322198604272319</v>
          </cell>
          <cell r="I1095" t="str">
            <v>15220564033</v>
          </cell>
        </row>
        <row r="1095">
          <cell r="R1095" t="str">
            <v>1</v>
          </cell>
          <cell r="S1095" t="str">
            <v>博府集用(1992)第0518027号、博府集用(1992)第0518041号</v>
          </cell>
        </row>
        <row r="1095">
          <cell r="U1095" t="str">
            <v>0</v>
          </cell>
          <cell r="V1095" t="str">
            <v>6</v>
          </cell>
        </row>
        <row r="1095">
          <cell r="Z1095" t="str">
            <v>广东省博罗县公庄镇维新村委会老围小组</v>
          </cell>
        </row>
        <row r="1096">
          <cell r="C1096" t="str">
            <v>441322005018JC00209</v>
          </cell>
          <cell r="D1096" t="str">
            <v>6003000000</v>
          </cell>
          <cell r="E1096">
            <v>1</v>
          </cell>
          <cell r="F1096" t="str">
            <v>刘惠良</v>
          </cell>
          <cell r="G1096" t="str">
            <v>1</v>
          </cell>
          <cell r="H1096" t="str">
            <v>441322198410132334</v>
          </cell>
          <cell r="I1096" t="str">
            <v>13669559400</v>
          </cell>
        </row>
        <row r="1096">
          <cell r="R1096" t="str">
            <v>1</v>
          </cell>
          <cell r="S1096" t="str">
            <v>博府集用(1992)第0518021号</v>
          </cell>
        </row>
        <row r="1096">
          <cell r="U1096" t="str">
            <v>0</v>
          </cell>
          <cell r="V1096" t="str">
            <v>6</v>
          </cell>
        </row>
        <row r="1096">
          <cell r="Z1096" t="str">
            <v>广东省博罗县公庄镇维新村委会老围小组</v>
          </cell>
        </row>
        <row r="1097">
          <cell r="C1097" t="str">
            <v>441322005018JC70204</v>
          </cell>
          <cell r="D1097" t="str">
            <v>6003000000</v>
          </cell>
          <cell r="E1097">
            <v>1</v>
          </cell>
          <cell r="F1097" t="str">
            <v>刘运军</v>
          </cell>
          <cell r="G1097" t="str">
            <v>1</v>
          </cell>
          <cell r="H1097" t="str">
            <v>441322198710272312</v>
          </cell>
          <cell r="I1097" t="str">
            <v>15811966491</v>
          </cell>
        </row>
        <row r="1097">
          <cell r="R1097" t="str">
            <v>1</v>
          </cell>
          <cell r="S1097" t="str">
            <v>博府集用(1992)第0518016号</v>
          </cell>
        </row>
        <row r="1097">
          <cell r="U1097" t="str">
            <v>0</v>
          </cell>
          <cell r="V1097" t="str">
            <v>5</v>
          </cell>
        </row>
        <row r="1097">
          <cell r="Z1097" t="str">
            <v>广东省博罗县公庄镇维新村委会老围小组</v>
          </cell>
        </row>
        <row r="1098">
          <cell r="C1098" t="str">
            <v>441322005018JC00718</v>
          </cell>
          <cell r="D1098" t="str">
            <v>6003000000</v>
          </cell>
          <cell r="E1098">
            <v>1</v>
          </cell>
          <cell r="F1098" t="str">
            <v>刘玉灵</v>
          </cell>
          <cell r="G1098" t="str">
            <v>1</v>
          </cell>
          <cell r="H1098" t="str">
            <v>442526196411112333</v>
          </cell>
          <cell r="I1098" t="str">
            <v>13360867107</v>
          </cell>
        </row>
        <row r="1098">
          <cell r="R1098" t="str">
            <v>1</v>
          </cell>
          <cell r="S1098" t="str">
            <v>博府集用(2016)第0518017号</v>
          </cell>
        </row>
        <row r="1098">
          <cell r="U1098" t="str">
            <v>0</v>
          </cell>
          <cell r="V1098" t="str">
            <v>6</v>
          </cell>
        </row>
        <row r="1098">
          <cell r="Z1098" t="str">
            <v>广东省博罗县公庄镇维新村委会老围小组</v>
          </cell>
        </row>
        <row r="1099">
          <cell r="C1099" t="str">
            <v>441322005018JC02328</v>
          </cell>
          <cell r="D1099" t="str">
            <v>6003000000</v>
          </cell>
          <cell r="E1099">
            <v>1</v>
          </cell>
          <cell r="F1099" t="str">
            <v>刘伟强</v>
          </cell>
          <cell r="G1099" t="str">
            <v>1</v>
          </cell>
          <cell r="H1099" t="str">
            <v>441322199808072313</v>
          </cell>
          <cell r="I1099" t="str">
            <v>19902806439</v>
          </cell>
        </row>
        <row r="1099">
          <cell r="R1099" t="str">
            <v>0</v>
          </cell>
        </row>
        <row r="1099">
          <cell r="V1099" t="str">
            <v>5</v>
          </cell>
        </row>
        <row r="1099">
          <cell r="Z1099" t="str">
            <v>广东省博罗县公庄镇维新村委会老围小组</v>
          </cell>
        </row>
        <row r="1100">
          <cell r="C1100" t="str">
            <v>441322005018JC00196</v>
          </cell>
          <cell r="D1100" t="str">
            <v>6003000000</v>
          </cell>
          <cell r="E1100">
            <v>1</v>
          </cell>
          <cell r="F1100" t="str">
            <v>刘冠雄</v>
          </cell>
          <cell r="G1100" t="str">
            <v>1</v>
          </cell>
          <cell r="H1100" t="str">
            <v>441322197312302331</v>
          </cell>
          <cell r="I1100" t="str">
            <v>18839550883</v>
          </cell>
        </row>
        <row r="1100">
          <cell r="R1100" t="str">
            <v>1</v>
          </cell>
          <cell r="S1100" t="str">
            <v>博府集用(1992)第0518008号</v>
          </cell>
        </row>
        <row r="1100">
          <cell r="U1100" t="str">
            <v>0</v>
          </cell>
          <cell r="V1100" t="str">
            <v>6</v>
          </cell>
        </row>
        <row r="1100">
          <cell r="Z1100" t="str">
            <v>广东省博罗县公庄镇维新村委会老围小组</v>
          </cell>
        </row>
        <row r="1101">
          <cell r="C1101" t="str">
            <v>441322005018JC00420</v>
          </cell>
          <cell r="D1101" t="str">
            <v>6003000000</v>
          </cell>
          <cell r="E1101">
            <v>1</v>
          </cell>
          <cell r="F1101" t="str">
            <v>邓桂芳</v>
          </cell>
          <cell r="G1101" t="str">
            <v>1</v>
          </cell>
          <cell r="H1101" t="str">
            <v>441424197902140326</v>
          </cell>
          <cell r="I1101" t="str">
            <v>15919974433</v>
          </cell>
        </row>
        <row r="1101">
          <cell r="R1101" t="str">
            <v>1</v>
          </cell>
          <cell r="S1101" t="str">
            <v>博府集用(2001)第0518002号</v>
          </cell>
        </row>
        <row r="1101">
          <cell r="U1101" t="str">
            <v>0</v>
          </cell>
          <cell r="V1101" t="str">
            <v>6</v>
          </cell>
        </row>
        <row r="1101">
          <cell r="Z1101" t="str">
            <v>广东省博罗县公庄镇维新村委会老围小组</v>
          </cell>
        </row>
        <row r="1102">
          <cell r="C1102" t="str">
            <v>441322005018JC00197</v>
          </cell>
          <cell r="D1102" t="str">
            <v>6003000000</v>
          </cell>
          <cell r="E1102">
            <v>1</v>
          </cell>
          <cell r="F1102" t="str">
            <v>刘金龙</v>
          </cell>
          <cell r="G1102" t="str">
            <v>1</v>
          </cell>
          <cell r="H1102" t="str">
            <v>44132219841102233X</v>
          </cell>
          <cell r="I1102" t="str">
            <v>13352785583</v>
          </cell>
        </row>
        <row r="1102">
          <cell r="R1102" t="str">
            <v>1</v>
          </cell>
          <cell r="S1102" t="str">
            <v>博府集用(1992)第0518009号</v>
          </cell>
        </row>
        <row r="1102">
          <cell r="U1102" t="str">
            <v>0</v>
          </cell>
          <cell r="V1102" t="str">
            <v>6</v>
          </cell>
        </row>
        <row r="1102">
          <cell r="Z1102" t="str">
            <v>广东省博罗县公庄镇维新村委会老围小组</v>
          </cell>
        </row>
        <row r="1103">
          <cell r="C1103" t="str">
            <v>441322005018JC02411</v>
          </cell>
          <cell r="D1103" t="str">
            <v>6003000000</v>
          </cell>
          <cell r="E1103">
            <v>1</v>
          </cell>
          <cell r="F1103" t="str">
            <v>刘燕良</v>
          </cell>
          <cell r="G1103" t="str">
            <v>1</v>
          </cell>
          <cell r="H1103" t="str">
            <v>441322197604082318</v>
          </cell>
        </row>
        <row r="1103">
          <cell r="R1103" t="str">
            <v>0</v>
          </cell>
        </row>
        <row r="1103">
          <cell r="V1103" t="str">
            <v>6</v>
          </cell>
        </row>
        <row r="1103">
          <cell r="Z1103" t="str">
            <v>广东省深圳市宝安区西乡龙吟二路龙珠花园龙吉楼302</v>
          </cell>
        </row>
        <row r="1104">
          <cell r="C1104" t="str">
            <v>441322005018JC02410</v>
          </cell>
          <cell r="D1104" t="str">
            <v>6003000000</v>
          </cell>
          <cell r="E1104">
            <v>1</v>
          </cell>
          <cell r="F1104" t="str">
            <v>刘燕良</v>
          </cell>
          <cell r="G1104" t="str">
            <v>1</v>
          </cell>
          <cell r="H1104" t="str">
            <v>441322197604082318</v>
          </cell>
        </row>
        <row r="1104">
          <cell r="R1104" t="str">
            <v>0</v>
          </cell>
        </row>
        <row r="1104">
          <cell r="V1104" t="str">
            <v>6</v>
          </cell>
        </row>
        <row r="1104">
          <cell r="Z1104" t="str">
            <v>广东省深圳市宝安区西乡龙吟二路龙珠花园龙吉楼302</v>
          </cell>
        </row>
        <row r="1105">
          <cell r="C1105" t="str">
            <v>441322005018JC00231</v>
          </cell>
          <cell r="D1105" t="str">
            <v>6003000000</v>
          </cell>
          <cell r="E1105">
            <v>1</v>
          </cell>
          <cell r="F1105" t="str">
            <v>刘伟明</v>
          </cell>
          <cell r="G1105" t="str">
            <v>1</v>
          </cell>
          <cell r="H1105" t="str">
            <v>441322197109142336</v>
          </cell>
        </row>
        <row r="1105">
          <cell r="R1105" t="str">
            <v>1</v>
          </cell>
          <cell r="S1105" t="str">
            <v>博府集用(1992)第0518042号</v>
          </cell>
        </row>
        <row r="1105">
          <cell r="U1105" t="str">
            <v>0</v>
          </cell>
          <cell r="V1105" t="str">
            <v>6</v>
          </cell>
        </row>
        <row r="1105">
          <cell r="Z1105" t="str">
            <v>广东省博罗县公庄镇维新村委会老围小组</v>
          </cell>
        </row>
        <row r="1106">
          <cell r="C1106" t="str">
            <v>441322005018JC02402</v>
          </cell>
          <cell r="D1106" t="str">
            <v>6003000000</v>
          </cell>
          <cell r="E1106">
            <v>1</v>
          </cell>
          <cell r="F1106" t="str">
            <v>刘卫堂</v>
          </cell>
          <cell r="G1106" t="str">
            <v>1</v>
          </cell>
          <cell r="H1106" t="str">
            <v>441322197506202312</v>
          </cell>
          <cell r="I1106" t="str">
            <v>13168021838</v>
          </cell>
        </row>
        <row r="1106">
          <cell r="R1106" t="str">
            <v>0</v>
          </cell>
        </row>
        <row r="1106">
          <cell r="V1106" t="str">
            <v>6</v>
          </cell>
        </row>
        <row r="1106">
          <cell r="Z1106" t="str">
            <v>广东省博罗县公庄镇维新村委会老围小组</v>
          </cell>
        </row>
        <row r="1107">
          <cell r="C1107" t="str">
            <v>441322005018JC00270</v>
          </cell>
          <cell r="D1107" t="str">
            <v>6003000000</v>
          </cell>
          <cell r="E1107">
            <v>1</v>
          </cell>
          <cell r="F1107" t="str">
            <v>刘伟传</v>
          </cell>
          <cell r="G1107" t="str">
            <v>1</v>
          </cell>
          <cell r="H1107" t="str">
            <v>44132219730827231X</v>
          </cell>
          <cell r="I1107" t="str">
            <v>13129448533</v>
          </cell>
        </row>
        <row r="1107">
          <cell r="R1107" t="str">
            <v>1</v>
          </cell>
          <cell r="S1107" t="str">
            <v>粤（2018）博罗县不动产权第0003269号</v>
          </cell>
        </row>
        <row r="1107">
          <cell r="U1107" t="str">
            <v>0</v>
          </cell>
          <cell r="V1107" t="str">
            <v>6</v>
          </cell>
        </row>
        <row r="1107">
          <cell r="Z1107" t="str">
            <v>广东省博罗县公庄镇维新村委会老围小组</v>
          </cell>
        </row>
        <row r="1108">
          <cell r="C1108" t="str">
            <v>441322005018JC00198</v>
          </cell>
          <cell r="D1108" t="str">
            <v>6003000000</v>
          </cell>
          <cell r="E1108">
            <v>1</v>
          </cell>
          <cell r="F1108" t="str">
            <v>刘振兴</v>
          </cell>
          <cell r="G1108" t="str">
            <v>1</v>
          </cell>
          <cell r="H1108" t="str">
            <v>442526195108242333</v>
          </cell>
          <cell r="I1108" t="str">
            <v>13433516963</v>
          </cell>
        </row>
        <row r="1108">
          <cell r="R1108" t="str">
            <v>1</v>
          </cell>
          <cell r="S1108" t="str">
            <v>博府集用(1992)第0518010号</v>
          </cell>
        </row>
        <row r="1108">
          <cell r="U1108" t="str">
            <v>0</v>
          </cell>
          <cell r="V1108" t="str">
            <v>6</v>
          </cell>
        </row>
        <row r="1108">
          <cell r="Z1108" t="str">
            <v>广东省博罗县公庄镇獭子圩大马路6号</v>
          </cell>
        </row>
        <row r="1109">
          <cell r="C1109" t="str">
            <v>441322005018JC00198</v>
          </cell>
          <cell r="D1109" t="str">
            <v>6003000000</v>
          </cell>
          <cell r="E1109">
            <v>2</v>
          </cell>
          <cell r="F1109" t="str">
            <v>刘卫友</v>
          </cell>
          <cell r="G1109" t="str">
            <v>1</v>
          </cell>
          <cell r="H1109" t="str">
            <v>441322198702022313</v>
          </cell>
          <cell r="I1109" t="str">
            <v>18948588802</v>
          </cell>
        </row>
        <row r="1109">
          <cell r="R1109" t="str">
            <v>1</v>
          </cell>
          <cell r="S1109" t="str">
            <v>博府集用(1992)第0518010号</v>
          </cell>
        </row>
        <row r="1109">
          <cell r="U1109" t="str">
            <v>0</v>
          </cell>
          <cell r="V1109" t="str">
            <v>6</v>
          </cell>
        </row>
        <row r="1109">
          <cell r="Z1109" t="str">
            <v>广东省博罗县公庄镇维新村委会老围小组</v>
          </cell>
        </row>
        <row r="1110">
          <cell r="C1110" t="str">
            <v>441322005018JC02389</v>
          </cell>
          <cell r="D1110" t="str">
            <v>6003000000</v>
          </cell>
          <cell r="E1110">
            <v>1</v>
          </cell>
          <cell r="F1110" t="str">
            <v>刘卫友</v>
          </cell>
          <cell r="G1110" t="str">
            <v>1</v>
          </cell>
          <cell r="H1110" t="str">
            <v>441322198702022313</v>
          </cell>
          <cell r="I1110" t="str">
            <v>18948588802</v>
          </cell>
        </row>
        <row r="1110">
          <cell r="R1110" t="str">
            <v>0</v>
          </cell>
        </row>
        <row r="1110">
          <cell r="V1110" t="str">
            <v>6</v>
          </cell>
        </row>
        <row r="1110">
          <cell r="Z1110" t="str">
            <v>广东省博罗县公庄镇维新村委会老围小组</v>
          </cell>
        </row>
        <row r="1111">
          <cell r="C1111" t="str">
            <v>441322005018JC00199</v>
          </cell>
          <cell r="D1111" t="str">
            <v>6003000000</v>
          </cell>
          <cell r="E1111">
            <v>1</v>
          </cell>
          <cell r="F1111" t="str">
            <v>刘惠波</v>
          </cell>
          <cell r="G1111" t="str">
            <v>1</v>
          </cell>
          <cell r="H1111" t="str">
            <v>441322198409232338</v>
          </cell>
          <cell r="I1111" t="str">
            <v>15220561257</v>
          </cell>
        </row>
        <row r="1111">
          <cell r="R1111" t="str">
            <v>1</v>
          </cell>
          <cell r="S1111" t="str">
            <v>博府集用(1992)第0518011号</v>
          </cell>
        </row>
        <row r="1111">
          <cell r="U1111" t="str">
            <v>0</v>
          </cell>
          <cell r="V1111" t="str">
            <v>6</v>
          </cell>
        </row>
        <row r="1111">
          <cell r="Z1111" t="str">
            <v>广东省博罗县公庄镇维新村委会老围小组</v>
          </cell>
        </row>
        <row r="1112">
          <cell r="C1112" t="str">
            <v>441322005018JC02359</v>
          </cell>
          <cell r="D1112" t="str">
            <v>6003000000</v>
          </cell>
          <cell r="E1112">
            <v>1</v>
          </cell>
          <cell r="F1112" t="str">
            <v>刘建华</v>
          </cell>
          <cell r="G1112" t="str">
            <v>1</v>
          </cell>
          <cell r="H1112" t="str">
            <v>441322197209072339</v>
          </cell>
          <cell r="I1112" t="str">
            <v>15812581533</v>
          </cell>
        </row>
        <row r="1112">
          <cell r="R1112" t="str">
            <v>0</v>
          </cell>
        </row>
        <row r="1112">
          <cell r="V1112" t="str">
            <v>6</v>
          </cell>
        </row>
        <row r="1112">
          <cell r="Z1112" t="str">
            <v>广东省博罗县公庄镇维新村委会老围小组</v>
          </cell>
        </row>
        <row r="1113">
          <cell r="C1113" t="str">
            <v>441322005018JC02359</v>
          </cell>
          <cell r="D1113" t="str">
            <v>6003000000</v>
          </cell>
          <cell r="E1113">
            <v>2</v>
          </cell>
          <cell r="F1113" t="str">
            <v>刘建芳</v>
          </cell>
          <cell r="G1113" t="str">
            <v>1</v>
          </cell>
          <cell r="H1113" t="str">
            <v>441322197412112316</v>
          </cell>
        </row>
        <row r="1113">
          <cell r="R1113" t="str">
            <v>0</v>
          </cell>
        </row>
        <row r="1113">
          <cell r="V1113" t="str">
            <v>6</v>
          </cell>
        </row>
        <row r="1113">
          <cell r="Y1113" t="str">
            <v>1</v>
          </cell>
          <cell r="Z1113" t="str">
            <v>广东省博罗县公庄镇维新村委会老围小组</v>
          </cell>
        </row>
        <row r="1114">
          <cell r="C1114" t="str">
            <v>441322005018JC00211</v>
          </cell>
          <cell r="D1114" t="str">
            <v>6003000000</v>
          </cell>
          <cell r="E1114">
            <v>1</v>
          </cell>
          <cell r="F1114" t="str">
            <v>刘燕平</v>
          </cell>
          <cell r="G1114" t="str">
            <v>1</v>
          </cell>
          <cell r="H1114" t="str">
            <v>442526196307222313</v>
          </cell>
          <cell r="I1114" t="str">
            <v>15018072292</v>
          </cell>
        </row>
        <row r="1114">
          <cell r="R1114" t="str">
            <v>1</v>
          </cell>
          <cell r="S1114" t="str">
            <v>博府集用(1992)第0518023号</v>
          </cell>
        </row>
        <row r="1114">
          <cell r="U1114" t="str">
            <v>1</v>
          </cell>
          <cell r="V1114" t="str">
            <v>6</v>
          </cell>
        </row>
        <row r="1114">
          <cell r="Z1114" t="str">
            <v>广东省博罗县公庄镇维新村委会老围小组</v>
          </cell>
        </row>
        <row r="1115">
          <cell r="C1115" t="str">
            <v>441322005018JC00189</v>
          </cell>
          <cell r="D1115" t="str">
            <v>6003000000</v>
          </cell>
          <cell r="E1115">
            <v>1</v>
          </cell>
          <cell r="F1115" t="str">
            <v>刘振东</v>
          </cell>
          <cell r="G1115" t="str">
            <v>1</v>
          </cell>
          <cell r="H1115" t="str">
            <v>442526196806042333</v>
          </cell>
          <cell r="I1115" t="str">
            <v>13352681166</v>
          </cell>
        </row>
        <row r="1115">
          <cell r="R1115" t="str">
            <v>1</v>
          </cell>
          <cell r="S1115" t="str">
            <v>博府集用(1992)第0518001号</v>
          </cell>
        </row>
        <row r="1115">
          <cell r="U1115" t="str">
            <v>0</v>
          </cell>
          <cell r="V1115" t="str">
            <v>6</v>
          </cell>
        </row>
        <row r="1115">
          <cell r="Z1115" t="str">
            <v>广东省博罗县罗阳镇观园区祥兴花园兴盛楼10A</v>
          </cell>
        </row>
        <row r="1116">
          <cell r="C1116" t="str">
            <v>441322005018JC00189</v>
          </cell>
          <cell r="D1116" t="str">
            <v>6003000000</v>
          </cell>
          <cell r="E1116">
            <v>2</v>
          </cell>
          <cell r="F1116" t="str">
            <v>刘振强</v>
          </cell>
          <cell r="G1116" t="str">
            <v>1</v>
          </cell>
        </row>
        <row r="1116">
          <cell r="R1116" t="str">
            <v>1</v>
          </cell>
          <cell r="S1116" t="str">
            <v>博府集用(1992)第0518001号</v>
          </cell>
        </row>
        <row r="1116">
          <cell r="U1116" t="str">
            <v>0</v>
          </cell>
          <cell r="V1116" t="str">
            <v>6</v>
          </cell>
        </row>
        <row r="1117">
          <cell r="C1117" t="str">
            <v>441322005018JC00189</v>
          </cell>
          <cell r="D1117" t="str">
            <v>6003000000</v>
          </cell>
          <cell r="E1117">
            <v>3</v>
          </cell>
          <cell r="F1117" t="str">
            <v>刘振辉</v>
          </cell>
          <cell r="G1117" t="str">
            <v>1</v>
          </cell>
        </row>
        <row r="1117">
          <cell r="R1117" t="str">
            <v>1</v>
          </cell>
          <cell r="S1117" t="str">
            <v>博府集用(1992)第0518001号</v>
          </cell>
        </row>
        <row r="1117">
          <cell r="U1117" t="str">
            <v>0</v>
          </cell>
          <cell r="V1117" t="str">
            <v>6</v>
          </cell>
        </row>
        <row r="1118">
          <cell r="C1118" t="str">
            <v>441322005018JC00189</v>
          </cell>
          <cell r="D1118" t="str">
            <v>6003000000</v>
          </cell>
          <cell r="E1118">
            <v>4</v>
          </cell>
          <cell r="F1118" t="str">
            <v>刘振锋</v>
          </cell>
          <cell r="G1118" t="str">
            <v>1</v>
          </cell>
        </row>
        <row r="1118">
          <cell r="R1118" t="str">
            <v>1</v>
          </cell>
          <cell r="S1118" t="str">
            <v>博府集用(1992)第0518001号</v>
          </cell>
        </row>
        <row r="1118">
          <cell r="U1118" t="str">
            <v>0</v>
          </cell>
          <cell r="V1118" t="str">
            <v>6</v>
          </cell>
        </row>
        <row r="1119">
          <cell r="C1119" t="str">
            <v>441322005018JC00319</v>
          </cell>
          <cell r="D1119" t="str">
            <v>6003000000</v>
          </cell>
          <cell r="E1119">
            <v>1</v>
          </cell>
          <cell r="F1119" t="str">
            <v>刘惠权</v>
          </cell>
          <cell r="G1119" t="str">
            <v>1</v>
          </cell>
          <cell r="H1119" t="str">
            <v>441322197510062391</v>
          </cell>
          <cell r="I1119" t="str">
            <v>13556264625</v>
          </cell>
        </row>
        <row r="1119">
          <cell r="R1119" t="str">
            <v>1</v>
          </cell>
          <cell r="S1119" t="str">
            <v>博府集用(1992)第0518130号</v>
          </cell>
        </row>
        <row r="1119">
          <cell r="U1119" t="str">
            <v>0</v>
          </cell>
          <cell r="V1119" t="str">
            <v>6</v>
          </cell>
        </row>
        <row r="1119">
          <cell r="Z1119" t="str">
            <v>广东省博罗县公庄镇维新村委会老围小组</v>
          </cell>
        </row>
        <row r="1120">
          <cell r="C1120" t="str">
            <v>441322005018JC02358</v>
          </cell>
          <cell r="D1120" t="str">
            <v>6003000000</v>
          </cell>
          <cell r="E1120">
            <v>1</v>
          </cell>
          <cell r="F1120" t="str">
            <v>刘伟洪</v>
          </cell>
          <cell r="G1120" t="str">
            <v>1</v>
          </cell>
          <cell r="H1120" t="str">
            <v>441322197301282312</v>
          </cell>
          <cell r="I1120" t="str">
            <v>13553410906</v>
          </cell>
        </row>
        <row r="1120">
          <cell r="R1120" t="str">
            <v>0</v>
          </cell>
        </row>
        <row r="1120">
          <cell r="V1120" t="str">
            <v>6</v>
          </cell>
        </row>
        <row r="1120">
          <cell r="Z1120" t="str">
            <v>广东省博罗县公庄镇维新村委会老围小组</v>
          </cell>
        </row>
        <row r="1121">
          <cell r="C1121" t="str">
            <v>441322005018JC02350</v>
          </cell>
          <cell r="D1121" t="str">
            <v>6003000000</v>
          </cell>
          <cell r="E1121">
            <v>1</v>
          </cell>
          <cell r="F1121" t="str">
            <v>刘卫明</v>
          </cell>
          <cell r="G1121" t="str">
            <v>1</v>
          </cell>
          <cell r="H1121" t="str">
            <v>441322197904062319</v>
          </cell>
          <cell r="I1121" t="str">
            <v>17785840201</v>
          </cell>
        </row>
        <row r="1121">
          <cell r="R1121" t="str">
            <v>0</v>
          </cell>
        </row>
        <row r="1121">
          <cell r="V1121" t="str">
            <v>6</v>
          </cell>
        </row>
        <row r="1121">
          <cell r="Z1121" t="str">
            <v>广东省博罗县公庄镇维新村委会老围小组</v>
          </cell>
        </row>
        <row r="1122">
          <cell r="C1122" t="str">
            <v>441322005018JC02339</v>
          </cell>
          <cell r="D1122" t="str">
            <v>6003000000</v>
          </cell>
          <cell r="E1122">
            <v>1</v>
          </cell>
          <cell r="F1122" t="str">
            <v>刘荣祥</v>
          </cell>
          <cell r="G1122" t="str">
            <v>1</v>
          </cell>
          <cell r="H1122" t="str">
            <v>441322196907142336</v>
          </cell>
          <cell r="I1122" t="str">
            <v>13542789105</v>
          </cell>
        </row>
        <row r="1122">
          <cell r="R1122" t="str">
            <v>0</v>
          </cell>
        </row>
        <row r="1122">
          <cell r="V1122" t="str">
            <v>6</v>
          </cell>
        </row>
        <row r="1122">
          <cell r="Z1122" t="str">
            <v>广东省博罗县公庄镇维新村委会老围小组</v>
          </cell>
        </row>
        <row r="1123">
          <cell r="C1123" t="str">
            <v>441322005018JC00206</v>
          </cell>
          <cell r="D1123" t="str">
            <v>6003000000</v>
          </cell>
          <cell r="E1123">
            <v>1</v>
          </cell>
          <cell r="F1123" t="str">
            <v>刘日寿</v>
          </cell>
          <cell r="G1123" t="str">
            <v>1</v>
          </cell>
          <cell r="H1123" t="str">
            <v>442526195911032335</v>
          </cell>
          <cell r="I1123" t="str">
            <v>13719629830</v>
          </cell>
        </row>
        <row r="1123">
          <cell r="R1123" t="str">
            <v>1</v>
          </cell>
          <cell r="S1123" t="str">
            <v>博府集用(1992)第0518018号</v>
          </cell>
        </row>
        <row r="1123">
          <cell r="U1123" t="str">
            <v>1</v>
          </cell>
          <cell r="V1123" t="str">
            <v>6</v>
          </cell>
        </row>
        <row r="1123">
          <cell r="Z1123" t="str">
            <v>广东省博罗县公庄镇维新村委会老围小组</v>
          </cell>
        </row>
        <row r="1124">
          <cell r="C1124" t="str">
            <v>441322005018JC02367</v>
          </cell>
          <cell r="D1124" t="str">
            <v>6003000000</v>
          </cell>
          <cell r="E1124">
            <v>1</v>
          </cell>
          <cell r="F1124" t="str">
            <v>刘妃红</v>
          </cell>
          <cell r="G1124" t="str">
            <v>1</v>
          </cell>
          <cell r="H1124" t="str">
            <v>441322200303022316</v>
          </cell>
          <cell r="I1124" t="str">
            <v>17833725409</v>
          </cell>
        </row>
        <row r="1124">
          <cell r="R1124" t="str">
            <v>0</v>
          </cell>
        </row>
        <row r="1124">
          <cell r="V1124" t="str">
            <v>6</v>
          </cell>
        </row>
        <row r="1124">
          <cell r="Z1124" t="str">
            <v>广东省博罗县公庄镇维新村委会老围小组72号</v>
          </cell>
        </row>
        <row r="1125">
          <cell r="C1125" t="str">
            <v>441322005018JC02414</v>
          </cell>
          <cell r="D1125" t="str">
            <v>6003000000</v>
          </cell>
          <cell r="E1125">
            <v>1</v>
          </cell>
          <cell r="F1125" t="str">
            <v>刘瑞明</v>
          </cell>
          <cell r="G1125" t="str">
            <v>1</v>
          </cell>
          <cell r="H1125" t="str">
            <v>44132219830705231X</v>
          </cell>
          <cell r="I1125" t="str">
            <v>13549299045</v>
          </cell>
        </row>
        <row r="1125">
          <cell r="R1125" t="str">
            <v>0</v>
          </cell>
        </row>
        <row r="1125">
          <cell r="V1125" t="str">
            <v>6</v>
          </cell>
        </row>
        <row r="1125">
          <cell r="Z1125" t="str">
            <v>广东省博罗县公庄镇维新村委会老围小组</v>
          </cell>
        </row>
        <row r="1126">
          <cell r="C1126" t="str">
            <v>441322005018JC02415</v>
          </cell>
          <cell r="D1126" t="str">
            <v>6003000000</v>
          </cell>
          <cell r="E1126">
            <v>1</v>
          </cell>
          <cell r="F1126" t="str">
            <v>刘伟军</v>
          </cell>
          <cell r="G1126" t="str">
            <v>1</v>
          </cell>
          <cell r="H1126" t="str">
            <v>441322197208122330</v>
          </cell>
          <cell r="I1126" t="str">
            <v>15627310242</v>
          </cell>
        </row>
        <row r="1126">
          <cell r="R1126" t="str">
            <v>0</v>
          </cell>
        </row>
        <row r="1126">
          <cell r="V1126" t="str">
            <v>6</v>
          </cell>
        </row>
        <row r="1126">
          <cell r="Z1126" t="str">
            <v>广东省博罗县公庄镇维新村委会老围小组</v>
          </cell>
        </row>
        <row r="1127">
          <cell r="C1127" t="str">
            <v>441322005018JC02392</v>
          </cell>
          <cell r="D1127" t="str">
            <v>6003000000</v>
          </cell>
          <cell r="E1127">
            <v>1</v>
          </cell>
          <cell r="F1127" t="str">
            <v>刘进兴</v>
          </cell>
          <cell r="G1127" t="str">
            <v>1</v>
          </cell>
          <cell r="H1127" t="str">
            <v>442526194901132311</v>
          </cell>
          <cell r="I1127" t="str">
            <v>13556239738</v>
          </cell>
        </row>
        <row r="1127">
          <cell r="R1127" t="str">
            <v>0</v>
          </cell>
        </row>
        <row r="1127">
          <cell r="V1127" t="str">
            <v>6</v>
          </cell>
        </row>
        <row r="1127">
          <cell r="Z1127" t="str">
            <v>广东省博罗县公庄镇维新村委会老围小组</v>
          </cell>
        </row>
        <row r="1128">
          <cell r="C1128" t="str">
            <v>441322005018JC00212</v>
          </cell>
          <cell r="D1128" t="str">
            <v>6003000000</v>
          </cell>
          <cell r="E1128">
            <v>2</v>
          </cell>
          <cell r="F1128" t="str">
            <v>刘卫庭</v>
          </cell>
          <cell r="G1128" t="str">
            <v>1</v>
          </cell>
          <cell r="H1128" t="str">
            <v>44252619691015233X</v>
          </cell>
          <cell r="I1128" t="str">
            <v>13138382211</v>
          </cell>
        </row>
        <row r="1128">
          <cell r="R1128" t="str">
            <v>1</v>
          </cell>
          <cell r="S1128" t="str">
            <v>博府集用(1992)第0518024号</v>
          </cell>
        </row>
        <row r="1128">
          <cell r="U1128" t="str">
            <v>0</v>
          </cell>
          <cell r="V1128" t="str">
            <v>6</v>
          </cell>
        </row>
        <row r="1128">
          <cell r="Z1128" t="str">
            <v>广东省博罗县公庄镇维新村委会老围小组</v>
          </cell>
        </row>
        <row r="1129">
          <cell r="C1129" t="str">
            <v>441322005018JC00212</v>
          </cell>
          <cell r="D1129" t="str">
            <v>6003000000</v>
          </cell>
          <cell r="E1129">
            <v>3</v>
          </cell>
          <cell r="F1129" t="str">
            <v>刘卫杰</v>
          </cell>
          <cell r="G1129" t="str">
            <v>1</v>
          </cell>
          <cell r="H1129" t="str">
            <v>441322198411072310</v>
          </cell>
        </row>
        <row r="1129">
          <cell r="R1129" t="str">
            <v>1</v>
          </cell>
          <cell r="S1129" t="str">
            <v>博府集用(1992)第0518024号</v>
          </cell>
        </row>
        <row r="1129">
          <cell r="U1129" t="str">
            <v>0</v>
          </cell>
          <cell r="V1129" t="str">
            <v>6</v>
          </cell>
        </row>
        <row r="1129">
          <cell r="Z1129" t="str">
            <v>广东省博罗县公庄镇维新村委会老围小组</v>
          </cell>
        </row>
        <row r="1130">
          <cell r="C1130" t="str">
            <v>441322005018JC02240</v>
          </cell>
          <cell r="D1130" t="str">
            <v>6003000000</v>
          </cell>
          <cell r="E1130">
            <v>1</v>
          </cell>
          <cell r="F1130" t="str">
            <v>高瑞平</v>
          </cell>
          <cell r="G1130" t="str">
            <v>1</v>
          </cell>
          <cell r="H1130" t="str">
            <v>442526195809232330</v>
          </cell>
          <cell r="I1130" t="str">
            <v>13414557317</v>
          </cell>
        </row>
        <row r="1130">
          <cell r="R1130" t="str">
            <v>0</v>
          </cell>
        </row>
        <row r="1130">
          <cell r="V1130" t="str">
            <v>6</v>
          </cell>
        </row>
        <row r="1130">
          <cell r="Z1130" t="str">
            <v>广东省博罗县公庄镇维新村委会大上小组</v>
          </cell>
        </row>
        <row r="1131">
          <cell r="C1131" t="str">
            <v>441322005018JC00410</v>
          </cell>
          <cell r="D1131" t="str">
            <v>6003000000</v>
          </cell>
          <cell r="E1131">
            <v>1</v>
          </cell>
          <cell r="F1131" t="str">
            <v>刘秀平</v>
          </cell>
          <cell r="G1131" t="str">
            <v>1</v>
          </cell>
          <cell r="H1131" t="str">
            <v>442526195709122345</v>
          </cell>
        </row>
        <row r="1131">
          <cell r="R1131" t="str">
            <v>1</v>
          </cell>
          <cell r="S1131" t="str">
            <v>博府集用(1997)第0518032号</v>
          </cell>
        </row>
        <row r="1131">
          <cell r="U1131" t="str">
            <v>1</v>
          </cell>
          <cell r="V1131" t="str">
            <v>6</v>
          </cell>
        </row>
        <row r="1132">
          <cell r="C1132" t="str">
            <v>441322005018JC02244</v>
          </cell>
          <cell r="D1132" t="str">
            <v>6003000000</v>
          </cell>
          <cell r="E1132">
            <v>1</v>
          </cell>
          <cell r="F1132" t="str">
            <v>高国文</v>
          </cell>
          <cell r="G1132" t="str">
            <v>1</v>
          </cell>
          <cell r="H1132" t="str">
            <v>441322197901112317</v>
          </cell>
          <cell r="I1132" t="str">
            <v>15220635582</v>
          </cell>
        </row>
        <row r="1132">
          <cell r="R1132" t="str">
            <v>0</v>
          </cell>
        </row>
        <row r="1132">
          <cell r="V1132" t="str">
            <v>6</v>
          </cell>
        </row>
        <row r="1132">
          <cell r="Z1132" t="str">
            <v>广东省博罗县公庄镇维新村委会大上小组</v>
          </cell>
        </row>
        <row r="1133">
          <cell r="C1133" t="str">
            <v>441322005018JC02246</v>
          </cell>
          <cell r="D1133" t="str">
            <v>6003000000</v>
          </cell>
          <cell r="E1133">
            <v>1</v>
          </cell>
          <cell r="F1133" t="str">
            <v>胡英萍</v>
          </cell>
          <cell r="G1133" t="str">
            <v>1</v>
          </cell>
          <cell r="H1133" t="str">
            <v>441322198111013845</v>
          </cell>
          <cell r="I1133" t="str">
            <v>13316375552</v>
          </cell>
        </row>
        <row r="1133">
          <cell r="R1133" t="str">
            <v>0</v>
          </cell>
        </row>
        <row r="1133">
          <cell r="V1133" t="str">
            <v>6</v>
          </cell>
        </row>
        <row r="1133">
          <cell r="Z1133" t="str">
            <v>广东省博罗县公庄镇维新村委会大上小组</v>
          </cell>
        </row>
        <row r="1134">
          <cell r="C1134" t="str">
            <v>441322005018JC00076</v>
          </cell>
          <cell r="D1134" t="str">
            <v>6003000000</v>
          </cell>
          <cell r="E1134">
            <v>1</v>
          </cell>
          <cell r="F1134" t="str">
            <v>高忆明</v>
          </cell>
          <cell r="G1134" t="str">
            <v>1</v>
          </cell>
          <cell r="H1134" t="str">
            <v>441322198307242332</v>
          </cell>
          <cell r="I1134" t="str">
            <v>13322627440</v>
          </cell>
        </row>
        <row r="1134">
          <cell r="R1134" t="str">
            <v>1</v>
          </cell>
          <cell r="S1134" t="str">
            <v>博府集用(1992)第0518268号</v>
          </cell>
        </row>
        <row r="1134">
          <cell r="U1134" t="str">
            <v>0</v>
          </cell>
          <cell r="V1134" t="str">
            <v>6</v>
          </cell>
        </row>
        <row r="1134">
          <cell r="Z1134" t="str">
            <v>广东省博罗县公庄镇维新村委会大上小组</v>
          </cell>
        </row>
        <row r="1135">
          <cell r="C1135" t="str">
            <v>441322005018JC02260</v>
          </cell>
          <cell r="D1135" t="str">
            <v>6003000000</v>
          </cell>
          <cell r="E1135">
            <v>1</v>
          </cell>
          <cell r="F1135" t="str">
            <v>高伟平</v>
          </cell>
          <cell r="G1135" t="str">
            <v>1</v>
          </cell>
          <cell r="H1135" t="str">
            <v>442526196103272319</v>
          </cell>
          <cell r="I1135" t="str">
            <v>13437711807</v>
          </cell>
        </row>
        <row r="1135">
          <cell r="R1135" t="str">
            <v>0</v>
          </cell>
        </row>
        <row r="1135">
          <cell r="V1135" t="str">
            <v>6</v>
          </cell>
        </row>
        <row r="1135">
          <cell r="Z1135" t="str">
            <v>广东省博罗县公庄镇维新村委会大上小组</v>
          </cell>
        </row>
        <row r="1136">
          <cell r="C1136" t="str">
            <v>441322005018JC00083</v>
          </cell>
          <cell r="D1136" t="str">
            <v>6003000000</v>
          </cell>
          <cell r="E1136">
            <v>1</v>
          </cell>
          <cell r="F1136" t="str">
            <v>高伟强</v>
          </cell>
          <cell r="G1136" t="str">
            <v>1</v>
          </cell>
          <cell r="H1136" t="str">
            <v>441322197107242376</v>
          </cell>
          <cell r="I1136" t="str">
            <v>13531628672</v>
          </cell>
        </row>
        <row r="1136">
          <cell r="R1136" t="str">
            <v>1</v>
          </cell>
          <cell r="S1136" t="str">
            <v>博府集用(1992)第0518275号</v>
          </cell>
        </row>
        <row r="1136">
          <cell r="U1136" t="str">
            <v>0</v>
          </cell>
          <cell r="V1136" t="str">
            <v>6</v>
          </cell>
        </row>
        <row r="1136">
          <cell r="Z1136" t="str">
            <v>广东省博罗县公庄镇维新村委会大上小组</v>
          </cell>
        </row>
        <row r="1137">
          <cell r="C1137" t="str">
            <v>441322005018JC00418</v>
          </cell>
          <cell r="D1137" t="str">
            <v>6003000000</v>
          </cell>
          <cell r="E1137">
            <v>1</v>
          </cell>
          <cell r="F1137" t="str">
            <v>高裕强</v>
          </cell>
          <cell r="G1137" t="str">
            <v>1</v>
          </cell>
          <cell r="H1137" t="str">
            <v>44132219730808233X</v>
          </cell>
          <cell r="I1137" t="str">
            <v>15812587568</v>
          </cell>
        </row>
        <row r="1137">
          <cell r="R1137" t="str">
            <v>1</v>
          </cell>
          <cell r="S1137" t="str">
            <v>博府集用(2001)第0518004号</v>
          </cell>
        </row>
        <row r="1137">
          <cell r="U1137" t="str">
            <v>0</v>
          </cell>
          <cell r="V1137" t="str">
            <v>6</v>
          </cell>
        </row>
        <row r="1137">
          <cell r="Z1137" t="str">
            <v>广东省博罗县公庄镇维新村委会大上小组</v>
          </cell>
        </row>
        <row r="1138">
          <cell r="C1138" t="str">
            <v>441322005018JC70298</v>
          </cell>
          <cell r="D1138" t="str">
            <v>6003000000</v>
          </cell>
          <cell r="E1138">
            <v>1</v>
          </cell>
          <cell r="F1138" t="str">
            <v>高景春</v>
          </cell>
          <cell r="G1138" t="str">
            <v>1</v>
          </cell>
          <cell r="H1138" t="str">
            <v>441322197907146833</v>
          </cell>
          <cell r="I1138" t="str">
            <v>15875295879</v>
          </cell>
        </row>
        <row r="1138">
          <cell r="R1138" t="str">
            <v>1</v>
          </cell>
          <cell r="S1138" t="str">
            <v>粤（2017）博罗县不动产权第5025077号</v>
          </cell>
        </row>
        <row r="1138">
          <cell r="U1138" t="str">
            <v>1</v>
          </cell>
          <cell r="V1138" t="str">
            <v>6</v>
          </cell>
        </row>
        <row r="1138">
          <cell r="Z1138" t="str">
            <v>广东省博罗县罗阳镇观园区商业街东明兴园1号楼602</v>
          </cell>
        </row>
        <row r="1139">
          <cell r="C1139" t="str">
            <v>441322005018JC00405</v>
          </cell>
          <cell r="D1139" t="str">
            <v>6003000000</v>
          </cell>
          <cell r="E1139">
            <v>1</v>
          </cell>
          <cell r="F1139" t="str">
            <v>高建明</v>
          </cell>
          <cell r="G1139" t="str">
            <v>1</v>
          </cell>
          <cell r="H1139" t="str">
            <v>442526196101082319</v>
          </cell>
          <cell r="I1139" t="str">
            <v>13692890326</v>
          </cell>
        </row>
        <row r="1139">
          <cell r="R1139" t="str">
            <v>1</v>
          </cell>
          <cell r="S1139" t="str">
            <v>博府集用(1997)第0518027号</v>
          </cell>
        </row>
        <row r="1139">
          <cell r="U1139" t="str">
            <v>0</v>
          </cell>
          <cell r="V1139" t="str">
            <v>6</v>
          </cell>
        </row>
        <row r="1139">
          <cell r="Z1139" t="str">
            <v>广东省博罗县公庄镇维新村委会大上小组</v>
          </cell>
        </row>
        <row r="1140">
          <cell r="C1140" t="str">
            <v>441322005018JC02254</v>
          </cell>
          <cell r="D1140" t="str">
            <v>6003000000</v>
          </cell>
          <cell r="E1140">
            <v>3</v>
          </cell>
          <cell r="F1140" t="str">
            <v>高志明</v>
          </cell>
          <cell r="G1140" t="str">
            <v>1</v>
          </cell>
          <cell r="H1140" t="str">
            <v>442526195301252314</v>
          </cell>
        </row>
        <row r="1140">
          <cell r="R1140" t="str">
            <v>0</v>
          </cell>
        </row>
        <row r="1140">
          <cell r="V1140" t="str">
            <v>6</v>
          </cell>
        </row>
        <row r="1141">
          <cell r="C1141" t="str">
            <v>441322005018JC02254</v>
          </cell>
          <cell r="D1141" t="str">
            <v>6003000000</v>
          </cell>
          <cell r="E1141">
            <v>4</v>
          </cell>
          <cell r="F1141" t="str">
            <v>高惠玲</v>
          </cell>
          <cell r="G1141" t="str">
            <v>1</v>
          </cell>
          <cell r="H1141" t="str">
            <v>442526196212192369</v>
          </cell>
          <cell r="I1141" t="str">
            <v>/</v>
          </cell>
        </row>
        <row r="1141">
          <cell r="R1141" t="str">
            <v>0</v>
          </cell>
        </row>
        <row r="1141">
          <cell r="V1141" t="str">
            <v>6</v>
          </cell>
        </row>
        <row r="1141">
          <cell r="Y1141" t="str">
            <v>2</v>
          </cell>
          <cell r="Z1141" t="str">
            <v>广东省博罗县公庄镇维新村委会大上小组</v>
          </cell>
        </row>
        <row r="1142">
          <cell r="C1142" t="str">
            <v>441322005018JC02254</v>
          </cell>
          <cell r="D1142" t="str">
            <v>6003000000</v>
          </cell>
          <cell r="E1142">
            <v>2</v>
          </cell>
          <cell r="F1142" t="str">
            <v>高大成</v>
          </cell>
          <cell r="G1142" t="str">
            <v>1</v>
          </cell>
          <cell r="H1142" t="str">
            <v>442526196103170814</v>
          </cell>
        </row>
        <row r="1142">
          <cell r="R1142" t="str">
            <v>0</v>
          </cell>
        </row>
        <row r="1142">
          <cell r="V1142" t="str">
            <v>6</v>
          </cell>
        </row>
        <row r="1142">
          <cell r="Y1142" t="str">
            <v>1</v>
          </cell>
          <cell r="Z1142" t="str">
            <v>广东省惠州市惠城区黄田岗23号和庆楼B栋602房</v>
          </cell>
        </row>
        <row r="1143">
          <cell r="C1143" t="str">
            <v>441322005018JC02229</v>
          </cell>
          <cell r="D1143" t="str">
            <v>6003000000</v>
          </cell>
          <cell r="E1143">
            <v>1</v>
          </cell>
          <cell r="F1143" t="str">
            <v>高富明</v>
          </cell>
          <cell r="G1143" t="str">
            <v>1</v>
          </cell>
          <cell r="H1143" t="str">
            <v>442526196412182333</v>
          </cell>
          <cell r="I1143" t="str">
            <v>15768798288</v>
          </cell>
        </row>
        <row r="1143">
          <cell r="R1143" t="str">
            <v>0</v>
          </cell>
        </row>
        <row r="1143">
          <cell r="V1143" t="str">
            <v>6</v>
          </cell>
        </row>
        <row r="1143">
          <cell r="Z1143" t="str">
            <v>广东省博罗县公庄镇维新村委会大上小组</v>
          </cell>
        </row>
        <row r="1144">
          <cell r="C1144" t="str">
            <v>441322005018JC02222</v>
          </cell>
          <cell r="D1144" t="str">
            <v>6003000000</v>
          </cell>
          <cell r="E1144">
            <v>2</v>
          </cell>
          <cell r="F1144" t="str">
            <v>高国良</v>
          </cell>
          <cell r="G1144" t="str">
            <v>1</v>
          </cell>
          <cell r="H1144" t="str">
            <v>44132219920812233X</v>
          </cell>
          <cell r="I1144" t="str">
            <v>13437702591</v>
          </cell>
        </row>
        <row r="1144">
          <cell r="R1144" t="str">
            <v>0</v>
          </cell>
        </row>
        <row r="1144">
          <cell r="V1144" t="str">
            <v>6</v>
          </cell>
        </row>
        <row r="1144">
          <cell r="Z1144" t="str">
            <v>广东省博罗县公庄镇维新村委会大上小组</v>
          </cell>
        </row>
        <row r="1145">
          <cell r="C1145" t="str">
            <v>441322005018JC02241</v>
          </cell>
          <cell r="D1145" t="str">
            <v>6003000000</v>
          </cell>
          <cell r="E1145">
            <v>1</v>
          </cell>
          <cell r="F1145" t="str">
            <v>高忆亮</v>
          </cell>
          <cell r="G1145" t="str">
            <v>1</v>
          </cell>
          <cell r="H1145" t="str">
            <v>441322198604162312</v>
          </cell>
          <cell r="I1145" t="str">
            <v>15012901309</v>
          </cell>
        </row>
        <row r="1145">
          <cell r="R1145" t="str">
            <v>0</v>
          </cell>
        </row>
        <row r="1145">
          <cell r="V1145" t="str">
            <v>6</v>
          </cell>
        </row>
        <row r="1145">
          <cell r="Z1145" t="str">
            <v>广东省博罗县公庄镇维新村委会大上小组</v>
          </cell>
        </row>
        <row r="1146">
          <cell r="C1146" t="str">
            <v>441322005018JC02197</v>
          </cell>
          <cell r="D1146" t="str">
            <v>6003000000</v>
          </cell>
          <cell r="E1146">
            <v>1</v>
          </cell>
          <cell r="F1146" t="str">
            <v>高新明</v>
          </cell>
          <cell r="G1146" t="str">
            <v>1</v>
          </cell>
          <cell r="H1146" t="str">
            <v>442526195307182337</v>
          </cell>
          <cell r="I1146" t="str">
            <v>13652778507</v>
          </cell>
        </row>
        <row r="1146">
          <cell r="R1146" t="str">
            <v>0</v>
          </cell>
        </row>
        <row r="1146">
          <cell r="V1146" t="str">
            <v>6</v>
          </cell>
        </row>
        <row r="1146">
          <cell r="Z1146" t="str">
            <v>广东省博罗县公庄镇维新村委会大上小组</v>
          </cell>
        </row>
        <row r="1147">
          <cell r="C1147" t="str">
            <v>441322005018JC02190</v>
          </cell>
          <cell r="D1147" t="str">
            <v>6003000000</v>
          </cell>
          <cell r="E1147">
            <v>2</v>
          </cell>
          <cell r="F1147" t="str">
            <v>高小明</v>
          </cell>
          <cell r="G1147" t="str">
            <v>1</v>
          </cell>
          <cell r="H1147" t="str">
            <v>44252619621009233X</v>
          </cell>
          <cell r="I1147" t="str">
            <v>13502203695</v>
          </cell>
        </row>
        <row r="1147">
          <cell r="R1147" t="str">
            <v>0</v>
          </cell>
        </row>
        <row r="1147">
          <cell r="V1147" t="str">
            <v>6</v>
          </cell>
        </row>
        <row r="1147">
          <cell r="Z1147" t="str">
            <v>广东省博罗县公庄镇维新村委会大上小组</v>
          </cell>
        </row>
        <row r="1148">
          <cell r="C1148" t="str">
            <v>441322005018JC02190</v>
          </cell>
          <cell r="D1148" t="str">
            <v>6003000000</v>
          </cell>
          <cell r="E1148">
            <v>3</v>
          </cell>
          <cell r="F1148" t="str">
            <v>高建明</v>
          </cell>
          <cell r="G1148" t="str">
            <v>1</v>
          </cell>
          <cell r="H1148" t="str">
            <v>442526195701092313</v>
          </cell>
        </row>
        <row r="1148">
          <cell r="R1148" t="str">
            <v>0</v>
          </cell>
        </row>
        <row r="1148">
          <cell r="V1148" t="str">
            <v>6</v>
          </cell>
        </row>
        <row r="1148">
          <cell r="Z1148" t="str">
            <v>广东省博罗县公庄镇维新村委会大上小组</v>
          </cell>
        </row>
        <row r="1149">
          <cell r="C1149" t="str">
            <v>441322005018JC02210</v>
          </cell>
          <cell r="D1149" t="str">
            <v>6003000000</v>
          </cell>
          <cell r="E1149">
            <v>1</v>
          </cell>
          <cell r="F1149" t="str">
            <v>胡时菊</v>
          </cell>
          <cell r="G1149" t="str">
            <v>1</v>
          </cell>
          <cell r="H1149" t="str">
            <v>340826198303146421</v>
          </cell>
          <cell r="I1149" t="str">
            <v>15016081907</v>
          </cell>
        </row>
        <row r="1149">
          <cell r="R1149" t="str">
            <v>0</v>
          </cell>
        </row>
        <row r="1149">
          <cell r="V1149" t="str">
            <v>6</v>
          </cell>
        </row>
        <row r="1149">
          <cell r="Z1149" t="str">
            <v>广东省博罗县公庄镇维新村委会大上小组</v>
          </cell>
        </row>
        <row r="1150">
          <cell r="C1150" t="str">
            <v>441322005018JC02218</v>
          </cell>
          <cell r="D1150" t="str">
            <v>6003000000</v>
          </cell>
          <cell r="E1150">
            <v>1</v>
          </cell>
          <cell r="F1150" t="str">
            <v>高国强</v>
          </cell>
          <cell r="G1150" t="str">
            <v>1</v>
          </cell>
          <cell r="H1150" t="str">
            <v>441322197712082315</v>
          </cell>
          <cell r="I1150" t="str">
            <v>15766875448</v>
          </cell>
        </row>
        <row r="1150">
          <cell r="R1150" t="str">
            <v>0</v>
          </cell>
        </row>
        <row r="1150">
          <cell r="V1150" t="str">
            <v>6</v>
          </cell>
        </row>
        <row r="1150">
          <cell r="Z1150" t="str">
            <v>广东省博罗县公庄镇维新村委会大上小组</v>
          </cell>
        </row>
        <row r="1151">
          <cell r="C1151" t="str">
            <v>441322005018JC00079</v>
          </cell>
          <cell r="D1151" t="str">
            <v>6003000000</v>
          </cell>
          <cell r="E1151">
            <v>1</v>
          </cell>
          <cell r="F1151" t="str">
            <v>严慧聪</v>
          </cell>
          <cell r="G1151" t="str">
            <v>1</v>
          </cell>
          <cell r="H1151" t="str">
            <v>441322198608292325</v>
          </cell>
          <cell r="I1151" t="str">
            <v>13725036594</v>
          </cell>
        </row>
        <row r="1151">
          <cell r="R1151" t="str">
            <v>1</v>
          </cell>
          <cell r="S1151" t="str">
            <v>博府集用(1992)第0518271号</v>
          </cell>
        </row>
        <row r="1151">
          <cell r="U1151" t="str">
            <v>0</v>
          </cell>
          <cell r="V1151" t="str">
            <v>5</v>
          </cell>
        </row>
        <row r="1151">
          <cell r="Z1151" t="str">
            <v>广东省博罗县公庄镇维新村委会大上小组</v>
          </cell>
        </row>
        <row r="1152">
          <cell r="C1152" t="str">
            <v>441322005018JC02295</v>
          </cell>
          <cell r="D1152" t="str">
            <v>6003000000</v>
          </cell>
          <cell r="E1152">
            <v>1</v>
          </cell>
          <cell r="F1152" t="str">
            <v>严海君</v>
          </cell>
          <cell r="G1152" t="str">
            <v>1</v>
          </cell>
          <cell r="H1152" t="str">
            <v>441322197312232310</v>
          </cell>
          <cell r="I1152" t="str">
            <v>157768269192</v>
          </cell>
        </row>
        <row r="1152">
          <cell r="R1152" t="str">
            <v>0</v>
          </cell>
        </row>
        <row r="1152">
          <cell r="V1152" t="str">
            <v>6</v>
          </cell>
        </row>
        <row r="1152">
          <cell r="Z1152" t="str">
            <v>广东省博罗县公庄镇维新村委会大上小组</v>
          </cell>
        </row>
        <row r="1153">
          <cell r="C1153" t="str">
            <v>441322005018JC02181</v>
          </cell>
          <cell r="D1153" t="str">
            <v>6003000000</v>
          </cell>
          <cell r="E1153">
            <v>1</v>
          </cell>
          <cell r="F1153" t="str">
            <v>黄国芳</v>
          </cell>
          <cell r="G1153" t="str">
            <v>1</v>
          </cell>
          <cell r="H1153" t="str">
            <v>441322197306082424</v>
          </cell>
          <cell r="I1153" t="str">
            <v>13829909011</v>
          </cell>
        </row>
        <row r="1153">
          <cell r="R1153" t="str">
            <v>0</v>
          </cell>
        </row>
        <row r="1153">
          <cell r="V1153" t="str">
            <v>6</v>
          </cell>
        </row>
        <row r="1153">
          <cell r="Z1153" t="str">
            <v>广东省博罗县公庄镇维新村委会大上小组</v>
          </cell>
        </row>
        <row r="1154">
          <cell r="C1154" t="str">
            <v>441322005018JC00085</v>
          </cell>
          <cell r="D1154" t="str">
            <v>6003000000</v>
          </cell>
          <cell r="E1154">
            <v>1</v>
          </cell>
          <cell r="F1154" t="str">
            <v>张秀容</v>
          </cell>
          <cell r="G1154" t="str">
            <v>1</v>
          </cell>
          <cell r="H1154" t="str">
            <v>441322197802142342</v>
          </cell>
        </row>
        <row r="1154">
          <cell r="R1154" t="str">
            <v>1</v>
          </cell>
          <cell r="S1154" t="str">
            <v>博府集用(1992)第0518277号</v>
          </cell>
        </row>
        <row r="1154">
          <cell r="U1154" t="str">
            <v>0</v>
          </cell>
          <cell r="V1154" t="str">
            <v>6</v>
          </cell>
        </row>
        <row r="1154">
          <cell r="Z1154" t="str">
            <v>广东省博罗县公庄镇维新村委会大上小组</v>
          </cell>
        </row>
        <row r="1155">
          <cell r="C1155" t="str">
            <v>441322005018JC02238</v>
          </cell>
          <cell r="D1155" t="str">
            <v>6003000000</v>
          </cell>
          <cell r="E1155">
            <v>1</v>
          </cell>
          <cell r="F1155" t="str">
            <v>高春生</v>
          </cell>
          <cell r="G1155" t="str">
            <v>1</v>
          </cell>
          <cell r="H1155" t="str">
            <v>441322198202222319</v>
          </cell>
          <cell r="I1155" t="str">
            <v>1379454174</v>
          </cell>
        </row>
        <row r="1155">
          <cell r="R1155" t="str">
            <v>0</v>
          </cell>
        </row>
        <row r="1155">
          <cell r="V1155" t="str">
            <v>5</v>
          </cell>
        </row>
        <row r="1155">
          <cell r="Z1155" t="str">
            <v>广东省博罗县公庄镇维新村委会大上小组</v>
          </cell>
        </row>
        <row r="1156">
          <cell r="C1156" t="str">
            <v>441322005018JC00093</v>
          </cell>
          <cell r="D1156" t="str">
            <v>6003000000</v>
          </cell>
          <cell r="E1156">
            <v>1</v>
          </cell>
          <cell r="F1156" t="str">
            <v>黄苏群</v>
          </cell>
          <cell r="G1156" t="str">
            <v>1</v>
          </cell>
          <cell r="H1156" t="str">
            <v>441322198109093823</v>
          </cell>
          <cell r="I1156" t="str">
            <v>15986535626</v>
          </cell>
        </row>
        <row r="1156">
          <cell r="R1156" t="str">
            <v>1</v>
          </cell>
          <cell r="S1156" t="str">
            <v>博府集用(1992)第0518285号</v>
          </cell>
        </row>
        <row r="1156">
          <cell r="U1156" t="str">
            <v>0</v>
          </cell>
          <cell r="V1156" t="str">
            <v>6</v>
          </cell>
        </row>
        <row r="1156">
          <cell r="Z1156" t="str">
            <v>广东省博罗县公庄镇维新村委会大上小组</v>
          </cell>
        </row>
        <row r="1157">
          <cell r="C1157" t="str">
            <v>441322005018JC02149</v>
          </cell>
          <cell r="D1157" t="str">
            <v>6003000000</v>
          </cell>
          <cell r="E1157">
            <v>1</v>
          </cell>
          <cell r="F1157" t="str">
            <v>高健华</v>
          </cell>
          <cell r="G1157" t="str">
            <v>1</v>
          </cell>
          <cell r="H1157" t="str">
            <v>442526194109242314</v>
          </cell>
          <cell r="I1157" t="str">
            <v>13802862235</v>
          </cell>
        </row>
        <row r="1157">
          <cell r="R1157" t="str">
            <v>0</v>
          </cell>
        </row>
        <row r="1157">
          <cell r="V1157" t="str">
            <v>6</v>
          </cell>
        </row>
        <row r="1157">
          <cell r="Z1157" t="str">
            <v>广东省博罗县公庄镇维新村委会大上小组</v>
          </cell>
        </row>
        <row r="1158">
          <cell r="C1158" t="str">
            <v>441322005018JC02189</v>
          </cell>
          <cell r="D1158" t="str">
            <v>6003000000</v>
          </cell>
          <cell r="E1158">
            <v>2</v>
          </cell>
          <cell r="F1158" t="str">
            <v>高继新</v>
          </cell>
          <cell r="G1158" t="str">
            <v>1</v>
          </cell>
          <cell r="H1158" t="str">
            <v>442526196901012319</v>
          </cell>
          <cell r="I1158" t="str">
            <v>13536325914</v>
          </cell>
        </row>
        <row r="1158">
          <cell r="R1158" t="str">
            <v>0</v>
          </cell>
        </row>
        <row r="1158">
          <cell r="V1158" t="str">
            <v>6</v>
          </cell>
        </row>
        <row r="1158">
          <cell r="Z1158" t="str">
            <v>广东省博罗县公庄镇维新村委会大上小组</v>
          </cell>
        </row>
        <row r="1159">
          <cell r="C1159" t="str">
            <v>441322005018JC02322</v>
          </cell>
          <cell r="D1159" t="str">
            <v>6003000000</v>
          </cell>
          <cell r="E1159">
            <v>1</v>
          </cell>
          <cell r="F1159" t="str">
            <v>刘俊方</v>
          </cell>
          <cell r="G1159" t="str">
            <v>1</v>
          </cell>
          <cell r="H1159" t="str">
            <v>441322197202102339</v>
          </cell>
          <cell r="I1159" t="str">
            <v>13751539734</v>
          </cell>
        </row>
        <row r="1159">
          <cell r="R1159" t="str">
            <v>0</v>
          </cell>
        </row>
        <row r="1159">
          <cell r="V1159" t="str">
            <v>6</v>
          </cell>
        </row>
        <row r="1159">
          <cell r="Z1159" t="str">
            <v>广东省博罗县公庄镇维新村委会陂角小组</v>
          </cell>
        </row>
        <row r="1160">
          <cell r="C1160" t="str">
            <v>441322005018JC70264</v>
          </cell>
          <cell r="D1160" t="str">
            <v>6003000000</v>
          </cell>
          <cell r="E1160">
            <v>1</v>
          </cell>
          <cell r="F1160" t="str">
            <v>刘俊方</v>
          </cell>
          <cell r="G1160" t="str">
            <v>1</v>
          </cell>
          <cell r="H1160" t="str">
            <v>441322197202102339</v>
          </cell>
          <cell r="I1160" t="str">
            <v>13751539734</v>
          </cell>
        </row>
        <row r="1160">
          <cell r="R1160" t="str">
            <v>1</v>
          </cell>
          <cell r="S1160" t="str">
            <v>博府集用(1992)第0518075号</v>
          </cell>
        </row>
        <row r="1160">
          <cell r="U1160" t="str">
            <v>0</v>
          </cell>
          <cell r="V1160" t="str">
            <v>6</v>
          </cell>
        </row>
        <row r="1160">
          <cell r="Z1160" t="str">
            <v>广东省博罗县公庄镇维新村委会陂角小组</v>
          </cell>
        </row>
        <row r="1161">
          <cell r="C1161" t="str">
            <v>441322005018JC00274</v>
          </cell>
          <cell r="D1161" t="str">
            <v>6003000000</v>
          </cell>
          <cell r="E1161">
            <v>1</v>
          </cell>
          <cell r="F1161" t="str">
            <v>廖秀珍</v>
          </cell>
          <cell r="G1161" t="str">
            <v>1</v>
          </cell>
          <cell r="H1161" t="str">
            <v>442526196211242328</v>
          </cell>
          <cell r="I1161" t="str">
            <v>13413022261</v>
          </cell>
        </row>
        <row r="1161">
          <cell r="R1161" t="str">
            <v>1</v>
          </cell>
          <cell r="S1161" t="str">
            <v>博府集用(1992)第0518085号</v>
          </cell>
        </row>
        <row r="1161">
          <cell r="U1161" t="str">
            <v>0</v>
          </cell>
          <cell r="V1161" t="str">
            <v>6</v>
          </cell>
        </row>
        <row r="1161">
          <cell r="Z1161" t="str">
            <v>广东省博罗县公庄镇维新村委会陂角小组</v>
          </cell>
        </row>
        <row r="1162">
          <cell r="C1162" t="str">
            <v>441322005018JC00263</v>
          </cell>
          <cell r="D1162" t="str">
            <v>6003000000</v>
          </cell>
          <cell r="E1162">
            <v>1</v>
          </cell>
          <cell r="F1162" t="str">
            <v>刘彦良</v>
          </cell>
          <cell r="G1162" t="str">
            <v>1</v>
          </cell>
          <cell r="H1162" t="str">
            <v>442526196307062313</v>
          </cell>
          <cell r="I1162" t="str">
            <v>13669577202</v>
          </cell>
        </row>
        <row r="1162">
          <cell r="R1162" t="str">
            <v>1</v>
          </cell>
          <cell r="S1162" t="str">
            <v>博府集用(2016)第0518024号</v>
          </cell>
        </row>
        <row r="1162">
          <cell r="U1162" t="str">
            <v>0</v>
          </cell>
          <cell r="V1162" t="str">
            <v>6</v>
          </cell>
        </row>
        <row r="1162">
          <cell r="Z1162" t="str">
            <v>广东省博罗县公庄镇维新村委会陂角小组</v>
          </cell>
        </row>
        <row r="1163">
          <cell r="C1163" t="str">
            <v>441322005018JC02606</v>
          </cell>
          <cell r="D1163" t="str">
            <v>6003000000</v>
          </cell>
          <cell r="E1163">
            <v>1</v>
          </cell>
          <cell r="F1163" t="str">
            <v>刘燕良</v>
          </cell>
          <cell r="G1163" t="str">
            <v>1</v>
          </cell>
          <cell r="H1163" t="str">
            <v>442526197006292339</v>
          </cell>
        </row>
        <row r="1163">
          <cell r="R1163" t="str">
            <v>0</v>
          </cell>
        </row>
        <row r="1163">
          <cell r="V1163" t="str">
            <v>6</v>
          </cell>
        </row>
        <row r="1163">
          <cell r="Z1163" t="str">
            <v>广东省博罗县公庄镇维新村委会陂角小组</v>
          </cell>
        </row>
        <row r="1164">
          <cell r="C1164" t="str">
            <v>441322005018JC02614</v>
          </cell>
          <cell r="D1164" t="str">
            <v>6003000000</v>
          </cell>
          <cell r="E1164">
            <v>1</v>
          </cell>
          <cell r="F1164" t="str">
            <v>刘国军</v>
          </cell>
          <cell r="G1164" t="str">
            <v>1</v>
          </cell>
          <cell r="H1164" t="str">
            <v>44132219721004241X</v>
          </cell>
          <cell r="I1164" t="str">
            <v>13542740869</v>
          </cell>
        </row>
        <row r="1164">
          <cell r="R1164" t="str">
            <v>0</v>
          </cell>
        </row>
        <row r="1164">
          <cell r="V1164" t="str">
            <v>6</v>
          </cell>
        </row>
        <row r="1164">
          <cell r="Z1164" t="str">
            <v>广东省博罗县公庄镇维新村委会陂角小组</v>
          </cell>
        </row>
        <row r="1165">
          <cell r="C1165" t="str">
            <v>441322005018JC02702</v>
          </cell>
          <cell r="D1165" t="str">
            <v>6003000000</v>
          </cell>
          <cell r="E1165">
            <v>1</v>
          </cell>
          <cell r="F1165" t="str">
            <v>刘国军</v>
          </cell>
          <cell r="G1165" t="str">
            <v>1</v>
          </cell>
          <cell r="H1165" t="str">
            <v>44132219721004241X</v>
          </cell>
          <cell r="I1165" t="str">
            <v>13542740869</v>
          </cell>
        </row>
        <row r="1165">
          <cell r="R1165" t="str">
            <v>0</v>
          </cell>
        </row>
        <row r="1165">
          <cell r="V1165" t="str">
            <v>6</v>
          </cell>
        </row>
        <row r="1165">
          <cell r="Z1165" t="str">
            <v>广东省博罗县公庄镇维新村委会陂角小组</v>
          </cell>
        </row>
        <row r="1166">
          <cell r="C1166" t="str">
            <v>441322005018JC00450</v>
          </cell>
          <cell r="D1166" t="str">
            <v>6003000000</v>
          </cell>
          <cell r="E1166">
            <v>1</v>
          </cell>
          <cell r="F1166" t="str">
            <v>刘辉</v>
          </cell>
          <cell r="G1166" t="str">
            <v>1</v>
          </cell>
          <cell r="H1166" t="str">
            <v>441322198905122330</v>
          </cell>
          <cell r="I1166" t="str">
            <v>15976219088</v>
          </cell>
        </row>
        <row r="1166">
          <cell r="R1166" t="str">
            <v>1</v>
          </cell>
          <cell r="S1166" t="str">
            <v>博府集用(2016)第0518026号</v>
          </cell>
        </row>
        <row r="1166">
          <cell r="U1166" t="str">
            <v>0</v>
          </cell>
          <cell r="V1166" t="str">
            <v>6</v>
          </cell>
        </row>
        <row r="1166">
          <cell r="Z1166" t="str">
            <v>广东省博罗县公庄镇维新村委会陂角小组</v>
          </cell>
        </row>
        <row r="1167">
          <cell r="C1167" t="str">
            <v>441322005018JC02304</v>
          </cell>
          <cell r="D1167" t="str">
            <v>6003000000</v>
          </cell>
          <cell r="E1167">
            <v>1</v>
          </cell>
          <cell r="F1167" t="str">
            <v>刘扬明</v>
          </cell>
          <cell r="G1167" t="str">
            <v>1</v>
          </cell>
          <cell r="H1167" t="str">
            <v>44252619640405231X</v>
          </cell>
          <cell r="I1167" t="str">
            <v>15113246330</v>
          </cell>
        </row>
        <row r="1167">
          <cell r="R1167" t="str">
            <v>0</v>
          </cell>
        </row>
        <row r="1167">
          <cell r="V1167" t="str">
            <v>6</v>
          </cell>
        </row>
        <row r="1167">
          <cell r="Z1167" t="str">
            <v>广东省博罗县公庄镇维新村委会陂角小组</v>
          </cell>
        </row>
        <row r="1168">
          <cell r="C1168" t="str">
            <v>441322005018JC00267</v>
          </cell>
          <cell r="D1168" t="str">
            <v>6003000000</v>
          </cell>
          <cell r="E1168">
            <v>3</v>
          </cell>
          <cell r="F1168" t="str">
            <v>刘添荣</v>
          </cell>
          <cell r="G1168" t="str">
            <v>1</v>
          </cell>
          <cell r="H1168" t="str">
            <v>442526195301066415</v>
          </cell>
          <cell r="I1168" t="str">
            <v>13502205816</v>
          </cell>
        </row>
        <row r="1168">
          <cell r="R1168" t="str">
            <v>1</v>
          </cell>
          <cell r="S1168" t="str">
            <v>博府集用(1992)第0518078号</v>
          </cell>
        </row>
        <row r="1168">
          <cell r="U1168" t="str">
            <v>0</v>
          </cell>
          <cell r="V1168" t="str">
            <v>6</v>
          </cell>
        </row>
        <row r="1168">
          <cell r="Z1168" t="str">
            <v>广东省博罗县罗阳镇观华区观园路8座14号</v>
          </cell>
        </row>
        <row r="1169">
          <cell r="C1169" t="str">
            <v>441322005018JC02320</v>
          </cell>
          <cell r="D1169" t="str">
            <v>6003000000</v>
          </cell>
          <cell r="E1169">
            <v>1</v>
          </cell>
          <cell r="F1169" t="str">
            <v>刘新平</v>
          </cell>
          <cell r="G1169" t="str">
            <v>1</v>
          </cell>
          <cell r="H1169" t="str">
            <v>442526196404122330</v>
          </cell>
          <cell r="I1169" t="str">
            <v>13719699908</v>
          </cell>
        </row>
        <row r="1169">
          <cell r="R1169" t="str">
            <v>0</v>
          </cell>
        </row>
        <row r="1169">
          <cell r="V1169" t="str">
            <v>6</v>
          </cell>
        </row>
        <row r="1169">
          <cell r="Z1169" t="str">
            <v>广东省博罗县罗阳镇西区环城路184号701</v>
          </cell>
        </row>
        <row r="1170">
          <cell r="C1170" t="str">
            <v>441322005018JC70282</v>
          </cell>
          <cell r="D1170" t="str">
            <v>6003000000</v>
          </cell>
          <cell r="E1170">
            <v>1</v>
          </cell>
          <cell r="F1170" t="str">
            <v>邹兰香</v>
          </cell>
          <cell r="G1170" t="str">
            <v>1</v>
          </cell>
          <cell r="H1170" t="str">
            <v>442526194205272329</v>
          </cell>
          <cell r="I1170" t="str">
            <v>07526125872</v>
          </cell>
        </row>
        <row r="1170">
          <cell r="R1170" t="str">
            <v>1</v>
          </cell>
          <cell r="S1170" t="str">
            <v>博府集用(1992)第0518093号</v>
          </cell>
        </row>
        <row r="1170">
          <cell r="U1170" t="str">
            <v>0</v>
          </cell>
          <cell r="V1170" t="str">
            <v>6</v>
          </cell>
        </row>
        <row r="1170">
          <cell r="Z1170" t="str">
            <v>广东省博罗县公庄镇维新村委会陂角小组</v>
          </cell>
        </row>
        <row r="1171">
          <cell r="C1171" t="str">
            <v>441322005018JC00264</v>
          </cell>
          <cell r="D1171" t="str">
            <v>6003000000</v>
          </cell>
          <cell r="E1171">
            <v>1</v>
          </cell>
          <cell r="F1171" t="str">
            <v>刘旱明</v>
          </cell>
          <cell r="G1171" t="str">
            <v>1</v>
          </cell>
          <cell r="H1171" t="str">
            <v>442526196402192335</v>
          </cell>
          <cell r="I1171" t="str">
            <v>13539229385</v>
          </cell>
        </row>
        <row r="1171">
          <cell r="R1171" t="str">
            <v>1</v>
          </cell>
          <cell r="S1171" t="str">
            <v>博府集用(2016)第0518025号</v>
          </cell>
        </row>
        <row r="1171">
          <cell r="U1171" t="str">
            <v>0</v>
          </cell>
          <cell r="V1171" t="str">
            <v>6</v>
          </cell>
        </row>
        <row r="1171">
          <cell r="Z1171" t="str">
            <v>广东省博罗县公庄镇维新村委会陂角小组</v>
          </cell>
        </row>
        <row r="1172">
          <cell r="C1172" t="str">
            <v>441322005018JC02307</v>
          </cell>
          <cell r="D1172" t="str">
            <v>6003000000</v>
          </cell>
          <cell r="E1172">
            <v>1</v>
          </cell>
          <cell r="F1172" t="str">
            <v>刘旱明</v>
          </cell>
          <cell r="G1172" t="str">
            <v>1</v>
          </cell>
          <cell r="H1172" t="str">
            <v>442526196402192335</v>
          </cell>
          <cell r="I1172" t="str">
            <v>13539229385</v>
          </cell>
        </row>
        <row r="1172">
          <cell r="R1172" t="str">
            <v>0</v>
          </cell>
        </row>
        <row r="1172">
          <cell r="V1172" t="str">
            <v>6</v>
          </cell>
        </row>
        <row r="1172">
          <cell r="Z1172" t="str">
            <v>广东省博罗县公庄镇维新村委会陂角小组</v>
          </cell>
        </row>
        <row r="1173">
          <cell r="C1173" t="str">
            <v>441322005018JC02303</v>
          </cell>
          <cell r="D1173" t="str">
            <v>6003000000</v>
          </cell>
          <cell r="E1173">
            <v>1</v>
          </cell>
          <cell r="F1173" t="str">
            <v>刘海明</v>
          </cell>
          <cell r="G1173" t="str">
            <v>1</v>
          </cell>
          <cell r="H1173" t="str">
            <v>44252619671217233X</v>
          </cell>
          <cell r="I1173" t="str">
            <v>13539225026</v>
          </cell>
        </row>
        <row r="1173">
          <cell r="R1173" t="str">
            <v>0</v>
          </cell>
        </row>
        <row r="1173">
          <cell r="V1173" t="str">
            <v>6</v>
          </cell>
        </row>
        <row r="1173">
          <cell r="Z1173" t="str">
            <v>广东省博罗县公庄镇维新村委会陂角小组</v>
          </cell>
        </row>
        <row r="1174">
          <cell r="C1174" t="str">
            <v>441322005018JC02317</v>
          </cell>
          <cell r="D1174" t="str">
            <v>6003000000</v>
          </cell>
          <cell r="E1174">
            <v>1</v>
          </cell>
          <cell r="F1174" t="str">
            <v>刘俊平</v>
          </cell>
          <cell r="G1174" t="str">
            <v>1</v>
          </cell>
          <cell r="H1174" t="str">
            <v>442526196409290210</v>
          </cell>
          <cell r="I1174" t="str">
            <v>13360845569</v>
          </cell>
        </row>
        <row r="1174">
          <cell r="R1174" t="str">
            <v>0</v>
          </cell>
        </row>
        <row r="1174">
          <cell r="V1174" t="str">
            <v>6</v>
          </cell>
        </row>
        <row r="1174">
          <cell r="Z1174" t="str">
            <v>广东省博罗县公庄镇维新村委会陂角小组</v>
          </cell>
        </row>
        <row r="1175">
          <cell r="C1175" t="str">
            <v>441322005018JC03145</v>
          </cell>
          <cell r="D1175" t="str">
            <v>6003000000</v>
          </cell>
          <cell r="E1175">
            <v>1</v>
          </cell>
          <cell r="F1175" t="str">
            <v>刘俊强</v>
          </cell>
          <cell r="G1175" t="str">
            <v>1</v>
          </cell>
          <cell r="H1175" t="str">
            <v>44252619560923231X</v>
          </cell>
          <cell r="I1175" t="str">
            <v>13316368219</v>
          </cell>
        </row>
        <row r="1175">
          <cell r="R1175" t="str">
            <v>0</v>
          </cell>
        </row>
        <row r="1175">
          <cell r="V1175" t="str">
            <v>6</v>
          </cell>
        </row>
        <row r="1175">
          <cell r="Z1175" t="str">
            <v>广东省博罗县公庄镇维新村委会陂角小组</v>
          </cell>
        </row>
        <row r="1176">
          <cell r="C1176" t="str">
            <v>441322005018JC70281</v>
          </cell>
          <cell r="D1176" t="str">
            <v>6003000000</v>
          </cell>
          <cell r="E1176">
            <v>1</v>
          </cell>
          <cell r="F1176" t="str">
            <v>刘俊华</v>
          </cell>
          <cell r="G1176" t="str">
            <v>1</v>
          </cell>
          <cell r="H1176" t="str">
            <v>441322197302282330</v>
          </cell>
          <cell r="I1176" t="str">
            <v>13531663849</v>
          </cell>
        </row>
        <row r="1176">
          <cell r="R1176" t="str">
            <v>1</v>
          </cell>
          <cell r="S1176" t="str">
            <v>博府集用(1992)第0518092号</v>
          </cell>
        </row>
        <row r="1176">
          <cell r="U1176" t="str">
            <v>0</v>
          </cell>
          <cell r="V1176" t="str">
            <v>6</v>
          </cell>
        </row>
        <row r="1176">
          <cell r="Z1176" t="str">
            <v>广东省博罗县公庄镇维新村委会陂角小组</v>
          </cell>
        </row>
        <row r="1177">
          <cell r="C1177" t="str">
            <v>441322005018JC02248</v>
          </cell>
          <cell r="D1177" t="str">
            <v>6003000000</v>
          </cell>
          <cell r="E1177">
            <v>1</v>
          </cell>
          <cell r="F1177" t="str">
            <v>刘勇强</v>
          </cell>
          <cell r="G1177" t="str">
            <v>1</v>
          </cell>
          <cell r="H1177" t="str">
            <v>441322198108212317</v>
          </cell>
          <cell r="I1177" t="str">
            <v>13101988913</v>
          </cell>
        </row>
        <row r="1177">
          <cell r="R1177" t="str">
            <v>0</v>
          </cell>
        </row>
        <row r="1177">
          <cell r="V1177" t="str">
            <v>6</v>
          </cell>
        </row>
        <row r="1177">
          <cell r="Z1177" t="str">
            <v>广东省博罗县公庄镇维新村委会陂角小组</v>
          </cell>
        </row>
        <row r="1178">
          <cell r="C1178" t="str">
            <v>441322005018JC02274</v>
          </cell>
          <cell r="D1178" t="str">
            <v>6003000000</v>
          </cell>
          <cell r="E1178">
            <v>1</v>
          </cell>
          <cell r="F1178" t="str">
            <v>刘勇明</v>
          </cell>
          <cell r="G1178" t="str">
            <v>1</v>
          </cell>
          <cell r="H1178" t="str">
            <v>441322197305042332</v>
          </cell>
          <cell r="I1178" t="str">
            <v>13536318667</v>
          </cell>
        </row>
        <row r="1178">
          <cell r="R1178" t="str">
            <v>0</v>
          </cell>
        </row>
        <row r="1178">
          <cell r="V1178" t="str">
            <v>6</v>
          </cell>
        </row>
        <row r="1178">
          <cell r="Z1178" t="str">
            <v>广东省博罗县公庄镇维新村委会陂角小组</v>
          </cell>
        </row>
        <row r="1179">
          <cell r="C1179" t="str">
            <v>441322005018JC02270</v>
          </cell>
          <cell r="D1179" t="str">
            <v>6003000000</v>
          </cell>
          <cell r="E1179">
            <v>1</v>
          </cell>
          <cell r="F1179" t="str">
            <v>刘勇明</v>
          </cell>
          <cell r="G1179" t="str">
            <v>1</v>
          </cell>
          <cell r="H1179" t="str">
            <v>441322197305042332</v>
          </cell>
          <cell r="I1179" t="str">
            <v>13536318667</v>
          </cell>
        </row>
        <row r="1179">
          <cell r="R1179" t="str">
            <v>0</v>
          </cell>
        </row>
        <row r="1179">
          <cell r="V1179" t="str">
            <v>6</v>
          </cell>
        </row>
        <row r="1179">
          <cell r="Z1179" t="str">
            <v>广东省博罗县公庄镇维新村委会陂角小组</v>
          </cell>
        </row>
        <row r="1180">
          <cell r="C1180" t="str">
            <v>441322005018JC02274</v>
          </cell>
          <cell r="D1180" t="str">
            <v>6003000000</v>
          </cell>
          <cell r="E1180">
            <v>2</v>
          </cell>
          <cell r="F1180" t="str">
            <v>刘勇平</v>
          </cell>
          <cell r="G1180" t="str">
            <v>1</v>
          </cell>
          <cell r="H1180" t="str">
            <v>441322197907172337</v>
          </cell>
          <cell r="I1180" t="str">
            <v>17722608175</v>
          </cell>
        </row>
        <row r="1180">
          <cell r="R1180" t="str">
            <v>0</v>
          </cell>
        </row>
        <row r="1180">
          <cell r="V1180" t="str">
            <v>6</v>
          </cell>
        </row>
        <row r="1180">
          <cell r="Z1180" t="str">
            <v>广东省博罗县公庄镇维新村委会陂角小组</v>
          </cell>
        </row>
        <row r="1181">
          <cell r="C1181" t="str">
            <v>441322005018JC02270</v>
          </cell>
          <cell r="D1181" t="str">
            <v>6003000000</v>
          </cell>
          <cell r="E1181">
            <v>2</v>
          </cell>
          <cell r="F1181" t="str">
            <v>刘勇平</v>
          </cell>
          <cell r="G1181" t="str">
            <v>1</v>
          </cell>
          <cell r="H1181" t="str">
            <v>441322197907172337</v>
          </cell>
          <cell r="I1181" t="str">
            <v>17722608175</v>
          </cell>
        </row>
        <row r="1181">
          <cell r="R1181" t="str">
            <v>0</v>
          </cell>
        </row>
        <row r="1181">
          <cell r="V1181" t="str">
            <v>6</v>
          </cell>
        </row>
        <row r="1181">
          <cell r="Z1181" t="str">
            <v>广东省博罗县公庄镇维新村委会陂角小组</v>
          </cell>
        </row>
        <row r="1182">
          <cell r="C1182" t="str">
            <v>441322005018JC02274</v>
          </cell>
          <cell r="D1182" t="str">
            <v>6003000000</v>
          </cell>
          <cell r="E1182">
            <v>3</v>
          </cell>
          <cell r="F1182" t="str">
            <v>刘勇朋</v>
          </cell>
          <cell r="G1182" t="str">
            <v>1</v>
          </cell>
          <cell r="H1182" t="str">
            <v>441322197807022315</v>
          </cell>
          <cell r="I1182" t="str">
            <v>15818047617</v>
          </cell>
        </row>
        <row r="1182">
          <cell r="R1182" t="str">
            <v>0</v>
          </cell>
        </row>
        <row r="1182">
          <cell r="V1182" t="str">
            <v>6</v>
          </cell>
        </row>
        <row r="1182">
          <cell r="Z1182" t="str">
            <v>广东省博罗县公庄镇维新村委会陂角小组</v>
          </cell>
        </row>
        <row r="1183">
          <cell r="C1183" t="str">
            <v>441322005018JC02270</v>
          </cell>
          <cell r="D1183" t="str">
            <v>6003000000</v>
          </cell>
          <cell r="E1183">
            <v>3</v>
          </cell>
          <cell r="F1183" t="str">
            <v>刘勇朋</v>
          </cell>
          <cell r="G1183" t="str">
            <v>1</v>
          </cell>
          <cell r="H1183" t="str">
            <v>441322197807022315</v>
          </cell>
          <cell r="I1183" t="str">
            <v>15818047617</v>
          </cell>
        </row>
        <row r="1183">
          <cell r="R1183" t="str">
            <v>0</v>
          </cell>
        </row>
        <row r="1183">
          <cell r="V1183" t="str">
            <v>6</v>
          </cell>
        </row>
        <row r="1183">
          <cell r="Z1183" t="str">
            <v>广东省博罗县公庄镇维新村委会陂角小组</v>
          </cell>
        </row>
        <row r="1184">
          <cell r="C1184" t="str">
            <v>441322005018JC70271</v>
          </cell>
          <cell r="D1184" t="str">
            <v>6003000000</v>
          </cell>
          <cell r="E1184">
            <v>1</v>
          </cell>
          <cell r="F1184" t="str">
            <v>曹旭灵</v>
          </cell>
          <cell r="G1184" t="str">
            <v>1</v>
          </cell>
          <cell r="H1184" t="str">
            <v>441322197911022331</v>
          </cell>
          <cell r="I1184" t="str">
            <v>15815414226</v>
          </cell>
        </row>
        <row r="1184">
          <cell r="R1184" t="str">
            <v>1</v>
          </cell>
          <cell r="S1184" t="str">
            <v>博府集用(2016)第0518021号</v>
          </cell>
        </row>
        <row r="1184">
          <cell r="U1184" t="str">
            <v>0</v>
          </cell>
          <cell r="V1184" t="str">
            <v>6</v>
          </cell>
        </row>
        <row r="1184">
          <cell r="Z1184" t="str">
            <v>广东省博罗县公庄镇维新村委会陂角小组</v>
          </cell>
        </row>
        <row r="1185">
          <cell r="C1185" t="str">
            <v>441322005018JC00272</v>
          </cell>
          <cell r="D1185" t="str">
            <v>6003000000</v>
          </cell>
          <cell r="E1185">
            <v>1</v>
          </cell>
          <cell r="F1185" t="str">
            <v>曹观福</v>
          </cell>
          <cell r="G1185" t="str">
            <v>1</v>
          </cell>
          <cell r="H1185" t="str">
            <v>442526195509052311</v>
          </cell>
          <cell r="I1185" t="str">
            <v>1372485136</v>
          </cell>
        </row>
        <row r="1185">
          <cell r="R1185" t="str">
            <v>1</v>
          </cell>
          <cell r="S1185" t="str">
            <v>博府集用(1992)第0518083号</v>
          </cell>
        </row>
        <row r="1185">
          <cell r="U1185" t="str">
            <v>0</v>
          </cell>
          <cell r="V1185" t="str">
            <v>6</v>
          </cell>
        </row>
        <row r="1185">
          <cell r="Z1185" t="str">
            <v>广东省博罗县公庄镇维新村委会陂角小组</v>
          </cell>
        </row>
        <row r="1186">
          <cell r="C1186" t="str">
            <v>441322005018JC02292</v>
          </cell>
          <cell r="D1186" t="str">
            <v>6003000000</v>
          </cell>
          <cell r="E1186">
            <v>1</v>
          </cell>
          <cell r="F1186" t="str">
            <v>曹观福</v>
          </cell>
          <cell r="G1186" t="str">
            <v>1</v>
          </cell>
          <cell r="H1186" t="str">
            <v>442526195509052311</v>
          </cell>
          <cell r="I1186" t="str">
            <v>1372485136</v>
          </cell>
        </row>
        <row r="1186">
          <cell r="R1186" t="str">
            <v>1</v>
          </cell>
          <cell r="S1186" t="str">
            <v>博府集用(1992)第0518083号</v>
          </cell>
        </row>
        <row r="1186">
          <cell r="U1186" t="str">
            <v>1</v>
          </cell>
          <cell r="V1186" t="str">
            <v>6</v>
          </cell>
        </row>
        <row r="1186">
          <cell r="Z1186" t="str">
            <v>广东省博罗县公庄镇维新村委会陂角小组</v>
          </cell>
        </row>
        <row r="1187">
          <cell r="C1187" t="str">
            <v>441322005018JC00253</v>
          </cell>
          <cell r="D1187" t="str">
            <v>6003000000</v>
          </cell>
          <cell r="E1187">
            <v>1</v>
          </cell>
          <cell r="F1187" t="str">
            <v>曹伟新</v>
          </cell>
          <cell r="G1187" t="str">
            <v>1</v>
          </cell>
          <cell r="H1187" t="str">
            <v>442526195805202337</v>
          </cell>
          <cell r="I1187" t="str">
            <v>13631965971</v>
          </cell>
        </row>
        <row r="1187">
          <cell r="R1187" t="str">
            <v>1</v>
          </cell>
          <cell r="S1187" t="str">
            <v>博府集用(2016)第0518081号</v>
          </cell>
        </row>
        <row r="1187">
          <cell r="U1187" t="str">
            <v>0</v>
          </cell>
          <cell r="V1187" t="str">
            <v>6</v>
          </cell>
        </row>
        <row r="1187">
          <cell r="Z1187" t="str">
            <v>广东省博罗县公庄镇维新村委会陂角小组</v>
          </cell>
        </row>
        <row r="1188">
          <cell r="C1188" t="str">
            <v>441322005018JC02288</v>
          </cell>
          <cell r="D1188" t="str">
            <v>6003000000</v>
          </cell>
          <cell r="E1188">
            <v>1</v>
          </cell>
          <cell r="F1188" t="str">
            <v>曹伟新</v>
          </cell>
          <cell r="G1188" t="str">
            <v>1</v>
          </cell>
          <cell r="H1188" t="str">
            <v>442526195805202337</v>
          </cell>
          <cell r="I1188" t="str">
            <v>13631965971</v>
          </cell>
        </row>
        <row r="1188">
          <cell r="R1188" t="str">
            <v>0</v>
          </cell>
        </row>
        <row r="1188">
          <cell r="V1188" t="str">
            <v>6</v>
          </cell>
        </row>
        <row r="1188">
          <cell r="Z1188" t="str">
            <v>广东省博罗县公庄镇维新村委会陂角小组</v>
          </cell>
        </row>
        <row r="1189">
          <cell r="C1189" t="str">
            <v>441322005018JC00256</v>
          </cell>
          <cell r="D1189" t="str">
            <v>6003000000</v>
          </cell>
          <cell r="E1189">
            <v>2</v>
          </cell>
          <cell r="F1189" t="str">
            <v>曹玉明</v>
          </cell>
          <cell r="G1189" t="str">
            <v>1</v>
          </cell>
          <cell r="H1189" t="str">
            <v>441322197911022315</v>
          </cell>
          <cell r="I1189" t="str">
            <v>13692768198</v>
          </cell>
        </row>
        <row r="1189">
          <cell r="R1189" t="str">
            <v>1</v>
          </cell>
          <cell r="S1189" t="str">
            <v>博府集用(2016)第0518028号</v>
          </cell>
        </row>
        <row r="1189">
          <cell r="U1189" t="str">
            <v>1</v>
          </cell>
          <cell r="V1189" t="str">
            <v>6</v>
          </cell>
        </row>
        <row r="1189">
          <cell r="Z1189" t="str">
            <v>广东省博罗县公庄镇维新村委会陂角小组</v>
          </cell>
        </row>
        <row r="1190">
          <cell r="C1190" t="str">
            <v>441322005018JC70276</v>
          </cell>
          <cell r="D1190" t="str">
            <v>6003000000</v>
          </cell>
          <cell r="E1190">
            <v>1</v>
          </cell>
          <cell r="F1190" t="str">
            <v>曹伟军</v>
          </cell>
          <cell r="G1190" t="str">
            <v>1</v>
          </cell>
          <cell r="H1190" t="str">
            <v>441322197101300010</v>
          </cell>
          <cell r="I1190" t="str">
            <v>15013986525</v>
          </cell>
        </row>
        <row r="1190">
          <cell r="R1190" t="str">
            <v>1</v>
          </cell>
          <cell r="S1190" t="str">
            <v>博府集用(1992)第0518087号</v>
          </cell>
        </row>
        <row r="1190">
          <cell r="U1190" t="str">
            <v>0</v>
          </cell>
          <cell r="V1190" t="str">
            <v>6</v>
          </cell>
        </row>
        <row r="1190">
          <cell r="Z1190" t="str">
            <v>广州市海珠区江湾西街84号901房</v>
          </cell>
        </row>
        <row r="1191">
          <cell r="C1191" t="str">
            <v>441322005018JC70263</v>
          </cell>
          <cell r="D1191" t="str">
            <v>6003000000</v>
          </cell>
          <cell r="E1191">
            <v>1</v>
          </cell>
          <cell r="F1191" t="str">
            <v>曹雄威</v>
          </cell>
          <cell r="G1191" t="str">
            <v>1</v>
          </cell>
          <cell r="H1191" t="str">
            <v>44132219820930232X</v>
          </cell>
          <cell r="I1191" t="str">
            <v>13927399552</v>
          </cell>
        </row>
        <row r="1191">
          <cell r="R1191" t="str">
            <v>1</v>
          </cell>
          <cell r="S1191" t="str">
            <v>博府集用(1992)第0518074号</v>
          </cell>
        </row>
        <row r="1191">
          <cell r="U1191" t="str">
            <v>0</v>
          </cell>
          <cell r="V1191" t="str">
            <v>6</v>
          </cell>
        </row>
        <row r="1191">
          <cell r="Z1191" t="str">
            <v>广东省博罗县公庄镇维新村委会陂角小组</v>
          </cell>
        </row>
        <row r="1192">
          <cell r="C1192" t="str">
            <v>441322005018JC02296</v>
          </cell>
          <cell r="D1192" t="str">
            <v>6003000000</v>
          </cell>
          <cell r="E1192">
            <v>1</v>
          </cell>
          <cell r="F1192" t="str">
            <v>刘贵林</v>
          </cell>
          <cell r="G1192" t="str">
            <v>1</v>
          </cell>
          <cell r="H1192" t="str">
            <v>441322198911222311</v>
          </cell>
          <cell r="I1192" t="str">
            <v>13266144666</v>
          </cell>
        </row>
        <row r="1192">
          <cell r="R1192" t="str">
            <v>0</v>
          </cell>
        </row>
        <row r="1192">
          <cell r="V1192" t="str">
            <v>6</v>
          </cell>
        </row>
        <row r="1192">
          <cell r="Z1192" t="str">
            <v>广东省博罗县公庄镇维新村委会陂角小组</v>
          </cell>
        </row>
        <row r="1193">
          <cell r="C1193" t="str">
            <v>441322005018JC00133</v>
          </cell>
          <cell r="D1193" t="str">
            <v>6003000000</v>
          </cell>
          <cell r="E1193">
            <v>1</v>
          </cell>
          <cell r="F1193" t="str">
            <v>高石仁</v>
          </cell>
          <cell r="G1193" t="str">
            <v>1</v>
          </cell>
          <cell r="H1193" t="str">
            <v>442526196511292335</v>
          </cell>
          <cell r="I1193" t="str">
            <v>13112646773</v>
          </cell>
        </row>
        <row r="1193">
          <cell r="R1193" t="str">
            <v>1</v>
          </cell>
          <cell r="S1193" t="str">
            <v>博府集用(1992)第0518325号</v>
          </cell>
        </row>
        <row r="1193">
          <cell r="U1193" t="str">
            <v>0</v>
          </cell>
          <cell r="V1193" t="str">
            <v>6</v>
          </cell>
        </row>
        <row r="1193">
          <cell r="Z1193" t="str">
            <v>广东省博罗县公庄镇维新村委会水祥小组</v>
          </cell>
        </row>
        <row r="1194">
          <cell r="C1194" t="str">
            <v>441322005018JC02171</v>
          </cell>
          <cell r="D1194" t="str">
            <v>6003000000</v>
          </cell>
          <cell r="E1194">
            <v>1</v>
          </cell>
          <cell r="F1194" t="str">
            <v>高石仁</v>
          </cell>
          <cell r="G1194" t="str">
            <v>1</v>
          </cell>
          <cell r="H1194" t="str">
            <v>442526196511292335</v>
          </cell>
          <cell r="I1194" t="str">
            <v>13112646773</v>
          </cell>
        </row>
        <row r="1194">
          <cell r="R1194" t="str">
            <v>0</v>
          </cell>
        </row>
        <row r="1194">
          <cell r="V1194" t="str">
            <v>6</v>
          </cell>
        </row>
        <row r="1194">
          <cell r="Z1194" t="str">
            <v>广东省博罗县公庄镇维新村委会水祥小组</v>
          </cell>
        </row>
        <row r="1195">
          <cell r="C1195" t="str">
            <v>441322005018JC02754</v>
          </cell>
          <cell r="D1195" t="str">
            <v>6003000000</v>
          </cell>
          <cell r="E1195">
            <v>1</v>
          </cell>
          <cell r="F1195" t="str">
            <v>高石仁</v>
          </cell>
          <cell r="G1195" t="str">
            <v>1</v>
          </cell>
          <cell r="H1195" t="str">
            <v>442526196511292335</v>
          </cell>
          <cell r="I1195" t="str">
            <v>13112646773</v>
          </cell>
        </row>
        <row r="1195">
          <cell r="R1195" t="str">
            <v>0</v>
          </cell>
        </row>
        <row r="1195">
          <cell r="V1195" t="str">
            <v>6</v>
          </cell>
        </row>
        <row r="1195">
          <cell r="Z1195" t="str">
            <v>广东省博罗县公庄镇维新村委会水祥小组</v>
          </cell>
        </row>
        <row r="1196">
          <cell r="C1196" t="str">
            <v>441322005018JC00147</v>
          </cell>
          <cell r="D1196" t="str">
            <v>6003000000</v>
          </cell>
          <cell r="E1196">
            <v>1</v>
          </cell>
          <cell r="F1196" t="str">
            <v>张连娣</v>
          </cell>
          <cell r="G1196" t="str">
            <v>1</v>
          </cell>
          <cell r="H1196" t="str">
            <v>442526193911102349</v>
          </cell>
          <cell r="I1196" t="str">
            <v>13612834118</v>
          </cell>
        </row>
        <row r="1196">
          <cell r="R1196" t="str">
            <v>1</v>
          </cell>
          <cell r="S1196" t="str">
            <v>博府集用(1992)第0518339号</v>
          </cell>
        </row>
        <row r="1196">
          <cell r="U1196" t="str">
            <v>0</v>
          </cell>
          <cell r="V1196" t="str">
            <v>6</v>
          </cell>
        </row>
        <row r="1196">
          <cell r="Z1196" t="str">
            <v>广东省博罗县公庄镇维新村委会水祥小组</v>
          </cell>
        </row>
        <row r="1197">
          <cell r="C1197" t="str">
            <v>441322005018JC02143</v>
          </cell>
          <cell r="D1197" t="str">
            <v>6003000000</v>
          </cell>
          <cell r="E1197">
            <v>1</v>
          </cell>
          <cell r="F1197" t="str">
            <v>高举一</v>
          </cell>
          <cell r="G1197" t="str">
            <v>1</v>
          </cell>
          <cell r="H1197" t="str">
            <v>441322197411082311</v>
          </cell>
          <cell r="I1197" t="str">
            <v>13410359963</v>
          </cell>
        </row>
        <row r="1197">
          <cell r="R1197" t="str">
            <v>0</v>
          </cell>
        </row>
        <row r="1197">
          <cell r="V1197" t="str">
            <v>6</v>
          </cell>
        </row>
        <row r="1197">
          <cell r="Z1197" t="str">
            <v>广东省博罗县公庄镇维新村委会水祥小组</v>
          </cell>
        </row>
        <row r="1198">
          <cell r="C1198" t="str">
            <v>441322005018JC00151</v>
          </cell>
          <cell r="D1198" t="str">
            <v>6003000000</v>
          </cell>
          <cell r="E1198">
            <v>1</v>
          </cell>
          <cell r="F1198" t="str">
            <v>高金祥</v>
          </cell>
          <cell r="G1198" t="str">
            <v>1</v>
          </cell>
          <cell r="H1198" t="str">
            <v>442526196202132311</v>
          </cell>
          <cell r="I1198" t="str">
            <v>15322146851</v>
          </cell>
        </row>
        <row r="1198">
          <cell r="R1198" t="str">
            <v>1</v>
          </cell>
          <cell r="S1198" t="str">
            <v>博府集用(1992)第0518343号</v>
          </cell>
        </row>
        <row r="1198">
          <cell r="U1198" t="str">
            <v>1</v>
          </cell>
          <cell r="V1198" t="str">
            <v>6</v>
          </cell>
        </row>
        <row r="1198">
          <cell r="Z1198" t="str">
            <v>广东省博罗县公庄镇维新村委会水祥小组</v>
          </cell>
        </row>
        <row r="1199">
          <cell r="C1199" t="str">
            <v>441322005018JC02125</v>
          </cell>
          <cell r="D1199" t="str">
            <v>6003000000</v>
          </cell>
          <cell r="E1199">
            <v>1</v>
          </cell>
          <cell r="F1199" t="str">
            <v>高剑伟</v>
          </cell>
          <cell r="G1199" t="str">
            <v>1</v>
          </cell>
        </row>
        <row r="1199">
          <cell r="R1199" t="str">
            <v>0</v>
          </cell>
        </row>
        <row r="1199">
          <cell r="V1199" t="str">
            <v>6</v>
          </cell>
        </row>
        <row r="1200">
          <cell r="C1200" t="str">
            <v>441322005018JC02091</v>
          </cell>
          <cell r="D1200" t="str">
            <v>6003000000</v>
          </cell>
          <cell r="E1200">
            <v>1</v>
          </cell>
          <cell r="F1200" t="str">
            <v>高常茂</v>
          </cell>
          <cell r="G1200" t="str">
            <v>1</v>
          </cell>
          <cell r="H1200" t="str">
            <v>441322197312232337</v>
          </cell>
          <cell r="I1200" t="str">
            <v>13480501166</v>
          </cell>
        </row>
        <row r="1200">
          <cell r="R1200" t="str">
            <v>0</v>
          </cell>
        </row>
        <row r="1200">
          <cell r="V1200" t="str">
            <v>6</v>
          </cell>
        </row>
        <row r="1200">
          <cell r="Z1200" t="str">
            <v>广东省博罗县公庄镇维新村委会水祥小组</v>
          </cell>
        </row>
        <row r="1201">
          <cell r="C1201" t="str">
            <v>441322005018JC02085</v>
          </cell>
          <cell r="D1201" t="str">
            <v>6003000000</v>
          </cell>
          <cell r="E1201">
            <v>1</v>
          </cell>
          <cell r="F1201" t="str">
            <v>高伟志</v>
          </cell>
          <cell r="G1201" t="str">
            <v>1</v>
          </cell>
          <cell r="H1201" t="str">
            <v>442526197009222416</v>
          </cell>
          <cell r="I1201" t="str">
            <v>13502237884</v>
          </cell>
        </row>
        <row r="1201">
          <cell r="R1201" t="str">
            <v>0</v>
          </cell>
        </row>
        <row r="1201">
          <cell r="V1201" t="str">
            <v>6</v>
          </cell>
        </row>
        <row r="1201">
          <cell r="Z1201" t="str">
            <v>广东省博罗县罗阳镇观园区雅安阁406</v>
          </cell>
        </row>
        <row r="1202">
          <cell r="C1202" t="str">
            <v>441322005018JC02084</v>
          </cell>
          <cell r="D1202" t="str">
            <v>6003000000</v>
          </cell>
          <cell r="E1202">
            <v>1</v>
          </cell>
          <cell r="F1202" t="str">
            <v>高剑辉</v>
          </cell>
          <cell r="G1202" t="str">
            <v>1</v>
          </cell>
          <cell r="H1202" t="str">
            <v>441322199006153015</v>
          </cell>
          <cell r="I1202" t="str">
            <v>15811910478</v>
          </cell>
        </row>
        <row r="1202">
          <cell r="R1202" t="str">
            <v>0</v>
          </cell>
        </row>
        <row r="1202">
          <cell r="V1202" t="str">
            <v>6</v>
          </cell>
        </row>
        <row r="1202">
          <cell r="Z1202" t="str">
            <v>广东省博罗县公庄镇维新村委会水祥小组</v>
          </cell>
        </row>
        <row r="1203">
          <cell r="C1203" t="str">
            <v>441322005018JC02092</v>
          </cell>
          <cell r="D1203" t="str">
            <v>6003000000</v>
          </cell>
          <cell r="E1203">
            <v>1</v>
          </cell>
          <cell r="F1203" t="str">
            <v>高剑文</v>
          </cell>
          <cell r="G1203" t="str">
            <v>1</v>
          </cell>
          <cell r="H1203" t="str">
            <v>441322199310133019</v>
          </cell>
          <cell r="I1203" t="str">
            <v>15767954502</v>
          </cell>
        </row>
        <row r="1203">
          <cell r="R1203" t="str">
            <v>0</v>
          </cell>
        </row>
        <row r="1203">
          <cell r="V1203" t="str">
            <v>6</v>
          </cell>
        </row>
        <row r="1203">
          <cell r="Z1203" t="str">
            <v>广东省博罗县公庄镇维新村委会水祥小组</v>
          </cell>
        </row>
        <row r="1204">
          <cell r="C1204" t="str">
            <v>441322005018JC00181</v>
          </cell>
          <cell r="D1204" t="str">
            <v>6003000000</v>
          </cell>
          <cell r="E1204">
            <v>1</v>
          </cell>
          <cell r="F1204" t="str">
            <v>高彩明</v>
          </cell>
          <cell r="G1204" t="str">
            <v>1</v>
          </cell>
          <cell r="H1204" t="str">
            <v>442526195101012316</v>
          </cell>
          <cell r="I1204" t="str">
            <v>15118994237</v>
          </cell>
        </row>
        <row r="1204">
          <cell r="R1204" t="str">
            <v>1</v>
          </cell>
          <cell r="S1204" t="str">
            <v>博府集用(1992)第0518374号</v>
          </cell>
        </row>
        <row r="1204">
          <cell r="U1204" t="str">
            <v>1</v>
          </cell>
          <cell r="V1204" t="str">
            <v>6</v>
          </cell>
        </row>
        <row r="1204">
          <cell r="Z1204" t="str">
            <v>广东省博罗县公庄镇维新村委会水祥小组</v>
          </cell>
        </row>
        <row r="1205">
          <cell r="C1205" t="str">
            <v>441322005018JC02073</v>
          </cell>
          <cell r="D1205" t="str">
            <v>6003000000</v>
          </cell>
          <cell r="E1205">
            <v>1</v>
          </cell>
          <cell r="F1205" t="str">
            <v>高慧强</v>
          </cell>
          <cell r="G1205" t="str">
            <v>1</v>
          </cell>
          <cell r="H1205" t="str">
            <v>442526196405062333</v>
          </cell>
          <cell r="I1205" t="str">
            <v>13532162376</v>
          </cell>
        </row>
        <row r="1205">
          <cell r="R1205" t="str">
            <v>0</v>
          </cell>
        </row>
        <row r="1205">
          <cell r="V1205" t="str">
            <v>6</v>
          </cell>
        </row>
        <row r="1205">
          <cell r="Z1205" t="str">
            <v>广东省博罗县公庄镇维新村委会水祥小组</v>
          </cell>
        </row>
        <row r="1206">
          <cell r="C1206" t="str">
            <v>441322005018JC03147</v>
          </cell>
          <cell r="D1206" t="str">
            <v>6003000000</v>
          </cell>
          <cell r="E1206">
            <v>1</v>
          </cell>
          <cell r="F1206" t="str">
            <v>高慧强</v>
          </cell>
          <cell r="G1206" t="str">
            <v>1</v>
          </cell>
          <cell r="H1206" t="str">
            <v>442526196405062333</v>
          </cell>
          <cell r="I1206" t="str">
            <v>13532162376</v>
          </cell>
        </row>
        <row r="1206">
          <cell r="R1206" t="str">
            <v>0</v>
          </cell>
        </row>
        <row r="1206">
          <cell r="V1206" t="str">
            <v>6</v>
          </cell>
        </row>
        <row r="1206">
          <cell r="Z1206" t="str">
            <v>广东省博罗县公庄镇维新村委会水祥小组</v>
          </cell>
        </row>
        <row r="1207">
          <cell r="C1207" t="str">
            <v>441322005018JC00149</v>
          </cell>
          <cell r="D1207" t="str">
            <v>6003000000</v>
          </cell>
          <cell r="E1207">
            <v>1</v>
          </cell>
          <cell r="F1207" t="str">
            <v>高观火</v>
          </cell>
          <cell r="G1207" t="str">
            <v>1</v>
          </cell>
          <cell r="H1207" t="str">
            <v>442526196306162339</v>
          </cell>
          <cell r="I1207" t="str">
            <v>15976124431</v>
          </cell>
        </row>
        <row r="1207">
          <cell r="R1207" t="str">
            <v>1</v>
          </cell>
          <cell r="S1207" t="str">
            <v>博府集用(1992)第0518341号</v>
          </cell>
        </row>
        <row r="1207">
          <cell r="U1207" t="str">
            <v>1</v>
          </cell>
          <cell r="V1207" t="str">
            <v>6</v>
          </cell>
        </row>
        <row r="1207">
          <cell r="Z1207" t="str">
            <v>广东省博罗县公庄镇维新村委会水祥小组</v>
          </cell>
        </row>
        <row r="1208">
          <cell r="C1208" t="str">
            <v>441322005018JC02090</v>
          </cell>
          <cell r="D1208" t="str">
            <v>6003000000</v>
          </cell>
          <cell r="E1208">
            <v>1</v>
          </cell>
          <cell r="F1208" t="str">
            <v>高伟强</v>
          </cell>
          <cell r="G1208" t="str">
            <v>1</v>
          </cell>
          <cell r="H1208" t="str">
            <v>442526196208112311</v>
          </cell>
          <cell r="I1208" t="str">
            <v>13794509660</v>
          </cell>
        </row>
        <row r="1208">
          <cell r="R1208" t="str">
            <v>0</v>
          </cell>
        </row>
        <row r="1208">
          <cell r="V1208" t="str">
            <v>6</v>
          </cell>
        </row>
        <row r="1208">
          <cell r="Z1208" t="str">
            <v>广东省博罗县洛阳镇城东区石狮子岭17座4号</v>
          </cell>
        </row>
        <row r="1209">
          <cell r="C1209" t="str">
            <v>441322005018JC02110</v>
          </cell>
          <cell r="D1209" t="str">
            <v>6003000000</v>
          </cell>
          <cell r="E1209">
            <v>1</v>
          </cell>
          <cell r="F1209" t="str">
            <v>高玉灵</v>
          </cell>
          <cell r="G1209" t="str">
            <v>1</v>
          </cell>
          <cell r="H1209" t="str">
            <v>442526195803052339</v>
          </cell>
          <cell r="I1209" t="str">
            <v>13431857983</v>
          </cell>
        </row>
        <row r="1209">
          <cell r="R1209" t="str">
            <v>0</v>
          </cell>
        </row>
        <row r="1209">
          <cell r="V1209" t="str">
            <v>6</v>
          </cell>
        </row>
        <row r="1209">
          <cell r="Z1209" t="str">
            <v>广东省博罗县公庄镇维新村委会水祥小组</v>
          </cell>
        </row>
        <row r="1210">
          <cell r="C1210" t="str">
            <v>441322005018JC02118</v>
          </cell>
          <cell r="D1210" t="str">
            <v>6003000000</v>
          </cell>
          <cell r="E1210">
            <v>1</v>
          </cell>
          <cell r="F1210" t="str">
            <v>高玉灵</v>
          </cell>
          <cell r="G1210" t="str">
            <v>1</v>
          </cell>
          <cell r="H1210" t="str">
            <v>442526195803052339</v>
          </cell>
          <cell r="I1210" t="str">
            <v>13431857983</v>
          </cell>
        </row>
        <row r="1210">
          <cell r="R1210" t="str">
            <v>0</v>
          </cell>
        </row>
        <row r="1210">
          <cell r="V1210" t="str">
            <v>6</v>
          </cell>
        </row>
        <row r="1210">
          <cell r="Z1210" t="str">
            <v>广东省博罗县公庄镇维新村委会水祥小组</v>
          </cell>
        </row>
        <row r="1211">
          <cell r="C1211" t="str">
            <v>441322005018JC02124</v>
          </cell>
          <cell r="D1211" t="str">
            <v>6003000000</v>
          </cell>
          <cell r="E1211">
            <v>1</v>
          </cell>
          <cell r="F1211" t="str">
            <v>高国梅</v>
          </cell>
          <cell r="G1211" t="str">
            <v>1</v>
          </cell>
          <cell r="H1211" t="str">
            <v>442526196712212311</v>
          </cell>
          <cell r="I1211" t="str">
            <v>13437608213</v>
          </cell>
        </row>
        <row r="1211">
          <cell r="R1211" t="str">
            <v>0</v>
          </cell>
        </row>
        <row r="1211">
          <cell r="V1211" t="str">
            <v>6</v>
          </cell>
        </row>
        <row r="1211">
          <cell r="Z1211" t="str">
            <v>广东省博罗县公庄镇维新村委会水祥小组</v>
          </cell>
        </row>
        <row r="1212">
          <cell r="C1212" t="str">
            <v>441322005018JC02118</v>
          </cell>
          <cell r="D1212" t="str">
            <v>6003000000</v>
          </cell>
          <cell r="E1212">
            <v>2</v>
          </cell>
          <cell r="F1212" t="str">
            <v>高国梅</v>
          </cell>
          <cell r="G1212" t="str">
            <v>1</v>
          </cell>
          <cell r="H1212" t="str">
            <v>442526196712212311</v>
          </cell>
          <cell r="I1212" t="str">
            <v>13437608213</v>
          </cell>
        </row>
        <row r="1212">
          <cell r="R1212" t="str">
            <v>0</v>
          </cell>
        </row>
        <row r="1212">
          <cell r="V1212" t="str">
            <v>6</v>
          </cell>
        </row>
        <row r="1212">
          <cell r="Z1212" t="str">
            <v>广东省博罗县公庄镇维新村委会水祥小组</v>
          </cell>
        </row>
        <row r="1213">
          <cell r="C1213" t="str">
            <v>441322005018JC02118</v>
          </cell>
          <cell r="D1213" t="str">
            <v>6003000000</v>
          </cell>
          <cell r="E1213">
            <v>3</v>
          </cell>
          <cell r="F1213" t="str">
            <v>高振南</v>
          </cell>
          <cell r="G1213" t="str">
            <v>1</v>
          </cell>
          <cell r="H1213" t="str">
            <v>441322196306182316</v>
          </cell>
          <cell r="I1213" t="str">
            <v>15323087071</v>
          </cell>
        </row>
        <row r="1213">
          <cell r="R1213" t="str">
            <v>0</v>
          </cell>
        </row>
        <row r="1213">
          <cell r="V1213" t="str">
            <v>6</v>
          </cell>
        </row>
        <row r="1213">
          <cell r="Z1213" t="str">
            <v>广东省博罗县公庄镇维新村委会水祥小组</v>
          </cell>
        </row>
        <row r="1214">
          <cell r="C1214" t="str">
            <v>441322005018JC00138</v>
          </cell>
          <cell r="D1214" t="str">
            <v>6003000000</v>
          </cell>
          <cell r="E1214">
            <v>1</v>
          </cell>
          <cell r="F1214" t="str">
            <v>高振南</v>
          </cell>
          <cell r="G1214" t="str">
            <v>1</v>
          </cell>
          <cell r="H1214" t="str">
            <v>441322196306182316</v>
          </cell>
          <cell r="I1214" t="str">
            <v>15323087071</v>
          </cell>
        </row>
        <row r="1214">
          <cell r="R1214" t="str">
            <v>1</v>
          </cell>
          <cell r="S1214" t="str">
            <v>博府集用(1992)第0518330号</v>
          </cell>
        </row>
        <row r="1214">
          <cell r="U1214" t="str">
            <v>0</v>
          </cell>
          <cell r="V1214" t="str">
            <v>6</v>
          </cell>
        </row>
        <row r="1214">
          <cell r="Z1214" t="str">
            <v>广东省博罗县公庄镇维新村委会水祥小组</v>
          </cell>
        </row>
        <row r="1215">
          <cell r="C1215" t="str">
            <v>441322005018JC00179</v>
          </cell>
          <cell r="D1215" t="str">
            <v>6003000000</v>
          </cell>
          <cell r="E1215">
            <v>2</v>
          </cell>
          <cell r="F1215" t="str">
            <v>高伟辉</v>
          </cell>
          <cell r="G1215" t="str">
            <v>1</v>
          </cell>
          <cell r="H1215" t="str">
            <v>441322196609212316</v>
          </cell>
          <cell r="I1215" t="str">
            <v>15768345632</v>
          </cell>
        </row>
        <row r="1215">
          <cell r="R1215" t="str">
            <v>1</v>
          </cell>
          <cell r="S1215" t="str">
            <v>博府集用(1992)第0518372号</v>
          </cell>
        </row>
        <row r="1215">
          <cell r="U1215" t="str">
            <v>0</v>
          </cell>
          <cell r="V1215" t="str">
            <v>6</v>
          </cell>
        </row>
        <row r="1216">
          <cell r="C1216" t="str">
            <v>441322005018JC02062</v>
          </cell>
          <cell r="D1216" t="str">
            <v>6003000000</v>
          </cell>
          <cell r="E1216">
            <v>1</v>
          </cell>
          <cell r="F1216" t="str">
            <v>高伟辉</v>
          </cell>
          <cell r="G1216" t="str">
            <v>1</v>
          </cell>
          <cell r="H1216" t="str">
            <v>441322196609212316</v>
          </cell>
          <cell r="I1216" t="str">
            <v>15768345632</v>
          </cell>
        </row>
        <row r="1216">
          <cell r="R1216" t="str">
            <v>0</v>
          </cell>
        </row>
        <row r="1216">
          <cell r="V1216" t="str">
            <v>5</v>
          </cell>
        </row>
        <row r="1217">
          <cell r="C1217" t="str">
            <v>441322005018JC00179</v>
          </cell>
          <cell r="D1217" t="str">
            <v>6003000000</v>
          </cell>
          <cell r="E1217">
            <v>3</v>
          </cell>
          <cell r="F1217" t="str">
            <v>高伟荣</v>
          </cell>
          <cell r="G1217" t="str">
            <v>1</v>
          </cell>
          <cell r="H1217" t="str">
            <v>442526196808072376</v>
          </cell>
          <cell r="I1217" t="str">
            <v>13923839332</v>
          </cell>
        </row>
        <row r="1217">
          <cell r="R1217" t="str">
            <v>1</v>
          </cell>
          <cell r="S1217" t="str">
            <v>博府集用(1992)第0518372号</v>
          </cell>
        </row>
        <row r="1217">
          <cell r="U1217" t="str">
            <v>0</v>
          </cell>
          <cell r="V1217" t="str">
            <v>6</v>
          </cell>
        </row>
        <row r="1217">
          <cell r="Z1217" t="str">
            <v>广东省深圳市龙岗区布吉镇沙湾居委会</v>
          </cell>
        </row>
        <row r="1218">
          <cell r="C1218" t="str">
            <v>441322005018JC00179</v>
          </cell>
          <cell r="D1218" t="str">
            <v>6003000000</v>
          </cell>
          <cell r="E1218">
            <v>4</v>
          </cell>
          <cell r="F1218" t="str">
            <v>高伟良</v>
          </cell>
          <cell r="G1218" t="str">
            <v>1</v>
          </cell>
          <cell r="H1218" t="str">
            <v>442526196406122318</v>
          </cell>
          <cell r="I1218" t="str">
            <v>13542733989</v>
          </cell>
        </row>
        <row r="1218">
          <cell r="R1218" t="str">
            <v>1</v>
          </cell>
          <cell r="S1218" t="str">
            <v>博府集用(1992)第0518372号</v>
          </cell>
        </row>
        <row r="1218">
          <cell r="U1218" t="str">
            <v>0</v>
          </cell>
          <cell r="V1218" t="str">
            <v>6</v>
          </cell>
        </row>
        <row r="1218">
          <cell r="Z1218" t="str">
            <v>广东省惠州市惠城区新建路79号506</v>
          </cell>
        </row>
        <row r="1219">
          <cell r="C1219" t="str">
            <v>441322005018JC00163</v>
          </cell>
          <cell r="D1219" t="str">
            <v>6003000000</v>
          </cell>
          <cell r="E1219">
            <v>1</v>
          </cell>
          <cell r="F1219" t="str">
            <v>高俊添</v>
          </cell>
          <cell r="G1219" t="str">
            <v>1</v>
          </cell>
          <cell r="H1219" t="str">
            <v>442526195010132312</v>
          </cell>
          <cell r="I1219" t="str">
            <v>15815439095</v>
          </cell>
        </row>
        <row r="1219">
          <cell r="R1219" t="str">
            <v>1</v>
          </cell>
          <cell r="S1219" t="str">
            <v>博府集用(1992)第0518356号</v>
          </cell>
        </row>
        <row r="1219">
          <cell r="U1219" t="str">
            <v>1</v>
          </cell>
          <cell r="V1219" t="str">
            <v>6</v>
          </cell>
        </row>
        <row r="1219">
          <cell r="Z1219" t="str">
            <v>广东省博罗县公庄镇维新村委会水船小组</v>
          </cell>
        </row>
        <row r="1220">
          <cell r="C1220" t="str">
            <v>441322005018JC02109</v>
          </cell>
          <cell r="D1220" t="str">
            <v>6003000000</v>
          </cell>
          <cell r="E1220">
            <v>1</v>
          </cell>
          <cell r="F1220" t="str">
            <v>高丽平</v>
          </cell>
          <cell r="G1220" t="str">
            <v>1</v>
          </cell>
          <cell r="H1220" t="str">
            <v>441322198501142319</v>
          </cell>
          <cell r="I1220" t="str">
            <v>15819889994</v>
          </cell>
        </row>
        <row r="1220">
          <cell r="R1220" t="str">
            <v>0</v>
          </cell>
        </row>
        <row r="1220">
          <cell r="V1220" t="str">
            <v>6</v>
          </cell>
        </row>
        <row r="1220">
          <cell r="Z1220" t="str">
            <v>广东省博罗县公庄镇维新村委会水祥小组</v>
          </cell>
        </row>
        <row r="1221">
          <cell r="C1221" t="str">
            <v>441322005018JC00144</v>
          </cell>
          <cell r="D1221" t="str">
            <v>6003000000</v>
          </cell>
          <cell r="E1221">
            <v>1</v>
          </cell>
          <cell r="F1221" t="str">
            <v>高俊堂</v>
          </cell>
          <cell r="G1221" t="str">
            <v>1</v>
          </cell>
          <cell r="H1221" t="str">
            <v>442526196004032336</v>
          </cell>
          <cell r="I1221" t="str">
            <v>18948581483</v>
          </cell>
        </row>
        <row r="1221">
          <cell r="R1221" t="str">
            <v>1</v>
          </cell>
          <cell r="S1221" t="str">
            <v>博府集用(1992)第0518336号</v>
          </cell>
        </row>
        <row r="1221">
          <cell r="U1221" t="str">
            <v>0</v>
          </cell>
          <cell r="V1221" t="str">
            <v>6</v>
          </cell>
        </row>
        <row r="1221">
          <cell r="Z1221" t="str">
            <v>广东省博罗县公庄镇维新村委会水祥小组</v>
          </cell>
        </row>
        <row r="1222">
          <cell r="C1222" t="str">
            <v>441322005018JC02079</v>
          </cell>
          <cell r="D1222" t="str">
            <v>6003000000</v>
          </cell>
          <cell r="E1222">
            <v>1</v>
          </cell>
          <cell r="F1222" t="str">
            <v>高俊强</v>
          </cell>
          <cell r="G1222" t="str">
            <v>1</v>
          </cell>
          <cell r="H1222" t="str">
            <v>442526195911092311</v>
          </cell>
          <cell r="I1222" t="str">
            <v>15766945053</v>
          </cell>
        </row>
        <row r="1222">
          <cell r="R1222" t="str">
            <v>0</v>
          </cell>
        </row>
        <row r="1222">
          <cell r="V1222" t="str">
            <v>6</v>
          </cell>
        </row>
        <row r="1222">
          <cell r="Z1222" t="str">
            <v>广东省博罗县公庄镇维新村委会水祥小组</v>
          </cell>
        </row>
        <row r="1223">
          <cell r="C1223" t="str">
            <v>441322005018JC02076</v>
          </cell>
          <cell r="D1223" t="str">
            <v>6003000000</v>
          </cell>
          <cell r="E1223">
            <v>1</v>
          </cell>
          <cell r="F1223" t="str">
            <v>高伟兵</v>
          </cell>
          <cell r="G1223" t="str">
            <v>1</v>
          </cell>
          <cell r="H1223" t="str">
            <v>442526196510052313</v>
          </cell>
          <cell r="I1223" t="str">
            <v>13692723336</v>
          </cell>
        </row>
        <row r="1223">
          <cell r="R1223" t="str">
            <v>1</v>
          </cell>
          <cell r="S1223" t="str">
            <v>博府集用(1992)第0518346号</v>
          </cell>
        </row>
        <row r="1223">
          <cell r="U1223" t="str">
            <v>0</v>
          </cell>
          <cell r="V1223" t="str">
            <v>6</v>
          </cell>
        </row>
        <row r="1223">
          <cell r="Z1223" t="str">
            <v>广东省博罗县公庄镇维新村委会水祥小组</v>
          </cell>
        </row>
        <row r="1224">
          <cell r="C1224" t="str">
            <v>441322005018JC00169</v>
          </cell>
          <cell r="D1224" t="str">
            <v>6003000000</v>
          </cell>
          <cell r="E1224">
            <v>1</v>
          </cell>
          <cell r="F1224" t="str">
            <v>高金生</v>
          </cell>
          <cell r="G1224" t="str">
            <v>1</v>
          </cell>
          <cell r="H1224" t="str">
            <v>441322196203262313</v>
          </cell>
          <cell r="I1224" t="str">
            <v>13437603156</v>
          </cell>
        </row>
        <row r="1224">
          <cell r="R1224" t="str">
            <v>1</v>
          </cell>
          <cell r="S1224" t="str">
            <v>博府集用(1992)第0518362号</v>
          </cell>
        </row>
        <row r="1224">
          <cell r="U1224" t="str">
            <v>1</v>
          </cell>
          <cell r="V1224" t="str">
            <v>6</v>
          </cell>
        </row>
        <row r="1224">
          <cell r="Z1224" t="str">
            <v>广东省博罗县公庄镇维新村委会水祥小组</v>
          </cell>
        </row>
        <row r="1225">
          <cell r="C1225" t="str">
            <v>441322005018JC00136</v>
          </cell>
          <cell r="D1225" t="str">
            <v>6003000000</v>
          </cell>
          <cell r="E1225">
            <v>1</v>
          </cell>
          <cell r="F1225" t="str">
            <v>高金仁</v>
          </cell>
          <cell r="G1225" t="str">
            <v>1</v>
          </cell>
          <cell r="H1225" t="str">
            <v>442526195807182333</v>
          </cell>
          <cell r="I1225" t="str">
            <v>13751576238</v>
          </cell>
        </row>
        <row r="1225">
          <cell r="R1225" t="str">
            <v>1</v>
          </cell>
          <cell r="S1225" t="str">
            <v>博府集用(1992)第0518328号</v>
          </cell>
        </row>
        <row r="1225">
          <cell r="U1225" t="str">
            <v>0</v>
          </cell>
          <cell r="V1225" t="str">
            <v>6</v>
          </cell>
        </row>
        <row r="1225">
          <cell r="Z1225" t="str">
            <v>广东省博罗县罗阳镇观园区上竹径10座4号</v>
          </cell>
        </row>
        <row r="1226">
          <cell r="C1226" t="str">
            <v>441322005018JC00146</v>
          </cell>
          <cell r="D1226" t="str">
            <v>6003000000</v>
          </cell>
          <cell r="E1226">
            <v>1</v>
          </cell>
          <cell r="F1226" t="str">
            <v>高伟中</v>
          </cell>
          <cell r="G1226" t="str">
            <v>1</v>
          </cell>
          <cell r="H1226" t="str">
            <v>441322197712122313</v>
          </cell>
          <cell r="I1226" t="str">
            <v>13414553068</v>
          </cell>
        </row>
        <row r="1226">
          <cell r="R1226" t="str">
            <v>1</v>
          </cell>
          <cell r="S1226" t="str">
            <v>博府集用(1992)第0518338号</v>
          </cell>
        </row>
        <row r="1226">
          <cell r="U1226" t="str">
            <v>0</v>
          </cell>
          <cell r="V1226" t="str">
            <v>6</v>
          </cell>
        </row>
        <row r="1226">
          <cell r="Z1226" t="str">
            <v>广东省博罗县公庄镇维新村委会水祥小组</v>
          </cell>
        </row>
        <row r="1227">
          <cell r="C1227" t="str">
            <v>441322005018JC02132</v>
          </cell>
          <cell r="D1227" t="str">
            <v>6003000000</v>
          </cell>
          <cell r="E1227">
            <v>1</v>
          </cell>
          <cell r="F1227" t="str">
            <v>高伟坚</v>
          </cell>
          <cell r="G1227" t="str">
            <v>1</v>
          </cell>
          <cell r="H1227" t="str">
            <v>441322197508032337</v>
          </cell>
          <cell r="I1227" t="str">
            <v>13531710492</v>
          </cell>
        </row>
        <row r="1227">
          <cell r="R1227" t="str">
            <v>0</v>
          </cell>
        </row>
        <row r="1227">
          <cell r="V1227" t="str">
            <v>6</v>
          </cell>
        </row>
        <row r="1227">
          <cell r="Z1227" t="str">
            <v>广东省博罗县公庄镇维新村委会水祥小组</v>
          </cell>
        </row>
        <row r="1228">
          <cell r="C1228" t="str">
            <v>441322005018JC00145</v>
          </cell>
          <cell r="D1228" t="str">
            <v>6003000000</v>
          </cell>
          <cell r="E1228">
            <v>1</v>
          </cell>
          <cell r="F1228" t="str">
            <v>高钦祥</v>
          </cell>
          <cell r="G1228" t="str">
            <v>1</v>
          </cell>
          <cell r="H1228" t="str">
            <v>44252619490523231X</v>
          </cell>
          <cell r="I1228" t="str">
            <v>07526125864</v>
          </cell>
        </row>
        <row r="1228">
          <cell r="R1228" t="str">
            <v>1</v>
          </cell>
          <cell r="S1228" t="str">
            <v>博府集用(1992)第0518337号</v>
          </cell>
        </row>
        <row r="1228">
          <cell r="U1228" t="str">
            <v>0</v>
          </cell>
          <cell r="V1228" t="str">
            <v>6</v>
          </cell>
        </row>
        <row r="1228">
          <cell r="Z1228" t="str">
            <v>广东省博罗县公庄镇维新村委会水祥小组</v>
          </cell>
        </row>
        <row r="1229">
          <cell r="C1229" t="str">
            <v>441322005018JC02141</v>
          </cell>
          <cell r="D1229" t="str">
            <v>6003000000</v>
          </cell>
          <cell r="E1229">
            <v>1</v>
          </cell>
          <cell r="F1229" t="str">
            <v>高小明</v>
          </cell>
          <cell r="G1229" t="str">
            <v>1</v>
          </cell>
          <cell r="H1229" t="str">
            <v>441322198002182316</v>
          </cell>
        </row>
        <row r="1229">
          <cell r="R1229" t="str">
            <v>1</v>
          </cell>
          <cell r="S1229" t="str">
            <v>博府集用(1992)第0518365号</v>
          </cell>
        </row>
        <row r="1229">
          <cell r="U1229" t="str">
            <v>0</v>
          </cell>
          <cell r="V1229" t="str">
            <v>6</v>
          </cell>
        </row>
        <row r="1229">
          <cell r="Z1229" t="str">
            <v>广东省博罗县公庄镇维新村委会水祥小组</v>
          </cell>
        </row>
        <row r="1230">
          <cell r="C1230" t="str">
            <v>441322005018JC00152</v>
          </cell>
          <cell r="D1230" t="str">
            <v>6003000000</v>
          </cell>
          <cell r="E1230">
            <v>1</v>
          </cell>
          <cell r="F1230" t="str">
            <v>高惠权</v>
          </cell>
          <cell r="G1230" t="str">
            <v>1</v>
          </cell>
        </row>
        <row r="1230">
          <cell r="R1230" t="str">
            <v>1</v>
          </cell>
          <cell r="S1230" t="str">
            <v>博府集用(1992)第0518345号</v>
          </cell>
        </row>
        <row r="1230">
          <cell r="U1230" t="str">
            <v>0</v>
          </cell>
          <cell r="V1230" t="str">
            <v>6</v>
          </cell>
        </row>
        <row r="1231">
          <cell r="C1231" t="str">
            <v>441322005018JC02093</v>
          </cell>
          <cell r="D1231" t="str">
            <v>6003000000</v>
          </cell>
          <cell r="E1231">
            <v>1</v>
          </cell>
          <cell r="F1231" t="str">
            <v>高浩华</v>
          </cell>
          <cell r="G1231" t="str">
            <v>1</v>
          </cell>
          <cell r="H1231" t="str">
            <v>442526196305072315</v>
          </cell>
          <cell r="I1231" t="str">
            <v>13928345387</v>
          </cell>
        </row>
        <row r="1231">
          <cell r="R1231" t="str">
            <v>1</v>
          </cell>
          <cell r="S1231" t="str">
            <v>博府集用(1992)第0518366号</v>
          </cell>
        </row>
        <row r="1231">
          <cell r="U1231" t="str">
            <v>0</v>
          </cell>
          <cell r="V1231" t="str">
            <v>6</v>
          </cell>
        </row>
        <row r="1231">
          <cell r="Z1231" t="str">
            <v>广东省博罗县公庄镇维新村委会水祥小组</v>
          </cell>
        </row>
        <row r="1232">
          <cell r="C1232" t="str">
            <v>441322005018JC00157</v>
          </cell>
          <cell r="D1232" t="str">
            <v>6003000000</v>
          </cell>
          <cell r="E1232">
            <v>1</v>
          </cell>
          <cell r="F1232" t="str">
            <v>高志强</v>
          </cell>
          <cell r="G1232" t="str">
            <v>1</v>
          </cell>
          <cell r="H1232" t="str">
            <v>441324197107072330</v>
          </cell>
          <cell r="I1232" t="str">
            <v>13531736199</v>
          </cell>
        </row>
        <row r="1232">
          <cell r="R1232" t="str">
            <v>1</v>
          </cell>
          <cell r="S1232" t="str">
            <v>博府集用(1992)第0518350号</v>
          </cell>
        </row>
        <row r="1232">
          <cell r="U1232" t="str">
            <v>0</v>
          </cell>
          <cell r="V1232" t="str">
            <v>6</v>
          </cell>
        </row>
        <row r="1232">
          <cell r="Z1232" t="str">
            <v>广东省龙门县平陵镇隘子芒一村27号</v>
          </cell>
        </row>
        <row r="1233">
          <cell r="C1233" t="str">
            <v>441322005018JC00220</v>
          </cell>
          <cell r="D1233" t="str">
            <v>6003000000</v>
          </cell>
          <cell r="E1233">
            <v>1</v>
          </cell>
          <cell r="F1233" t="str">
            <v>高化如</v>
          </cell>
          <cell r="G1233" t="str">
            <v>1</v>
          </cell>
          <cell r="H1233" t="str">
            <v>441322198101162337</v>
          </cell>
        </row>
        <row r="1233">
          <cell r="R1233" t="str">
            <v>1</v>
          </cell>
          <cell r="S1233" t="str">
            <v>博府集用(2016)第0518054号</v>
          </cell>
        </row>
        <row r="1233">
          <cell r="U1233" t="str">
            <v>0</v>
          </cell>
          <cell r="V1233" t="str">
            <v>6</v>
          </cell>
        </row>
        <row r="1233">
          <cell r="Y1233" t="str">
            <v>1</v>
          </cell>
          <cell r="Z1233" t="str">
            <v>广东省博罗县公庄镇维新村委会水祥小组</v>
          </cell>
        </row>
        <row r="1234">
          <cell r="C1234" t="str">
            <v>441322005018JC00134</v>
          </cell>
          <cell r="D1234" t="str">
            <v>6003000000</v>
          </cell>
          <cell r="E1234">
            <v>1</v>
          </cell>
          <cell r="F1234" t="str">
            <v>高作文</v>
          </cell>
          <cell r="G1234" t="str">
            <v>1</v>
          </cell>
          <cell r="H1234" t="str">
            <v>441322197912032339</v>
          </cell>
        </row>
        <row r="1234">
          <cell r="R1234" t="str">
            <v>1</v>
          </cell>
          <cell r="S1234" t="str">
            <v>博府集用(1992)第0518326号</v>
          </cell>
        </row>
        <row r="1234">
          <cell r="U1234" t="str">
            <v>0</v>
          </cell>
          <cell r="V1234" t="str">
            <v>6</v>
          </cell>
        </row>
        <row r="1234">
          <cell r="Z1234" t="str">
            <v>广东省博罗县公庄镇维新村委会水祥小组</v>
          </cell>
        </row>
        <row r="1235">
          <cell r="C1235" t="str">
            <v>441322005018JC00063</v>
          </cell>
          <cell r="D1235" t="str">
            <v>6003000000</v>
          </cell>
          <cell r="E1235">
            <v>1</v>
          </cell>
          <cell r="F1235" t="str">
            <v>张天生</v>
          </cell>
          <cell r="G1235" t="str">
            <v>1</v>
          </cell>
          <cell r="H1235" t="str">
            <v>442526194504202312</v>
          </cell>
        </row>
        <row r="1235">
          <cell r="R1235" t="str">
            <v>1</v>
          </cell>
          <cell r="S1235" t="str">
            <v>博府集用(1992)第0518255号</v>
          </cell>
        </row>
        <row r="1235">
          <cell r="U1235" t="str">
            <v>0</v>
          </cell>
          <cell r="V1235" t="str">
            <v>6</v>
          </cell>
        </row>
        <row r="1235">
          <cell r="Z1235" t="str">
            <v>广东省博罗县公庄镇维新村委会八岭小组35号</v>
          </cell>
        </row>
        <row r="1236">
          <cell r="C1236" t="str">
            <v>441322005018JC02634</v>
          </cell>
          <cell r="D1236" t="str">
            <v>6003000000</v>
          </cell>
          <cell r="E1236">
            <v>1</v>
          </cell>
          <cell r="F1236" t="str">
            <v>张志信</v>
          </cell>
          <cell r="G1236" t="str">
            <v>1</v>
          </cell>
          <cell r="H1236" t="str">
            <v>441322197604052311</v>
          </cell>
          <cell r="I1236" t="str">
            <v>13692847236</v>
          </cell>
        </row>
        <row r="1236">
          <cell r="R1236" t="str">
            <v>0</v>
          </cell>
        </row>
        <row r="1236">
          <cell r="V1236" t="str">
            <v>6</v>
          </cell>
        </row>
        <row r="1236">
          <cell r="Z1236" t="str">
            <v>广东省博罗县公庄镇维新村委会八岭小组</v>
          </cell>
        </row>
        <row r="1237">
          <cell r="C1237" t="str">
            <v>441322005018JC02639</v>
          </cell>
          <cell r="D1237" t="str">
            <v>6003000000</v>
          </cell>
          <cell r="E1237">
            <v>1</v>
          </cell>
          <cell r="F1237" t="str">
            <v>张军战</v>
          </cell>
          <cell r="G1237" t="str">
            <v>1</v>
          </cell>
          <cell r="H1237" t="str">
            <v>442501195812093012</v>
          </cell>
          <cell r="I1237" t="str">
            <v>13502291257</v>
          </cell>
        </row>
        <row r="1237">
          <cell r="R1237" t="str">
            <v>0</v>
          </cell>
        </row>
        <row r="1237">
          <cell r="V1237" t="str">
            <v>6</v>
          </cell>
        </row>
        <row r="1237">
          <cell r="Z1237" t="str">
            <v>广东省惠州市惠城区小金口办事处小金口居委会平安街8号</v>
          </cell>
        </row>
        <row r="1238">
          <cell r="C1238" t="str">
            <v>441322005018JC00067</v>
          </cell>
          <cell r="D1238" t="str">
            <v>6003000000</v>
          </cell>
          <cell r="E1238">
            <v>1</v>
          </cell>
          <cell r="F1238" t="str">
            <v>张玉娣</v>
          </cell>
          <cell r="G1238" t="str">
            <v>1</v>
          </cell>
          <cell r="H1238" t="str">
            <v>441322195010182320</v>
          </cell>
          <cell r="I1238" t="str">
            <v>15919377783</v>
          </cell>
        </row>
        <row r="1238">
          <cell r="R1238" t="str">
            <v>1</v>
          </cell>
          <cell r="S1238" t="str">
            <v>博府集用(1992)第0518259号</v>
          </cell>
        </row>
        <row r="1238">
          <cell r="U1238" t="str">
            <v>0</v>
          </cell>
          <cell r="V1238" t="str">
            <v>6</v>
          </cell>
        </row>
        <row r="1238">
          <cell r="Z1238" t="str">
            <v>广东省惠州市惠城区祝屋一巷13号202房</v>
          </cell>
        </row>
        <row r="1239">
          <cell r="C1239" t="str">
            <v>441322005018JC02633</v>
          </cell>
          <cell r="D1239" t="str">
            <v>6003000000</v>
          </cell>
          <cell r="E1239">
            <v>1</v>
          </cell>
          <cell r="F1239" t="str">
            <v>张春强</v>
          </cell>
          <cell r="G1239" t="str">
            <v>1</v>
          </cell>
          <cell r="H1239" t="str">
            <v>441322198202262337</v>
          </cell>
          <cell r="I1239" t="str">
            <v>13433546399</v>
          </cell>
        </row>
        <row r="1239">
          <cell r="R1239" t="str">
            <v>0</v>
          </cell>
        </row>
        <row r="1239">
          <cell r="V1239" t="str">
            <v>6</v>
          </cell>
        </row>
        <row r="1239">
          <cell r="Z1239" t="str">
            <v>广东省博罗县公庄镇维新村委会八岭小组</v>
          </cell>
        </row>
        <row r="1240">
          <cell r="C1240" t="str">
            <v>441322005018JC02644</v>
          </cell>
          <cell r="D1240" t="str">
            <v>6003000000</v>
          </cell>
          <cell r="E1240">
            <v>1</v>
          </cell>
          <cell r="F1240" t="str">
            <v>张海锋</v>
          </cell>
          <cell r="G1240" t="str">
            <v>1</v>
          </cell>
          <cell r="H1240" t="str">
            <v>441322197812202337</v>
          </cell>
          <cell r="I1240" t="str">
            <v>18122903186</v>
          </cell>
        </row>
        <row r="1240">
          <cell r="R1240" t="str">
            <v>0</v>
          </cell>
        </row>
        <row r="1240">
          <cell r="V1240" t="str">
            <v>6</v>
          </cell>
        </row>
        <row r="1240">
          <cell r="Z1240" t="str">
            <v>广东省博罗县公庄镇维新村委会八岭小组</v>
          </cell>
        </row>
        <row r="1241">
          <cell r="C1241" t="str">
            <v>441322005018JC02645</v>
          </cell>
          <cell r="D1241" t="str">
            <v>6003000000</v>
          </cell>
          <cell r="E1241">
            <v>2</v>
          </cell>
          <cell r="F1241" t="str">
            <v>叶玉英</v>
          </cell>
          <cell r="G1241" t="str">
            <v>1</v>
          </cell>
        </row>
        <row r="1241">
          <cell r="R1241" t="str">
            <v>0</v>
          </cell>
        </row>
        <row r="1241">
          <cell r="V1241" t="str">
            <v>6</v>
          </cell>
        </row>
        <row r="1242">
          <cell r="C1242" t="str">
            <v>441322005018JC02632</v>
          </cell>
          <cell r="D1242" t="str">
            <v>6003000000</v>
          </cell>
          <cell r="E1242">
            <v>1</v>
          </cell>
          <cell r="F1242" t="str">
            <v>张远芳</v>
          </cell>
          <cell r="G1242" t="str">
            <v>1</v>
          </cell>
          <cell r="H1242" t="str">
            <v>442526196111292336</v>
          </cell>
          <cell r="I1242" t="str">
            <v>13414543898</v>
          </cell>
        </row>
        <row r="1242">
          <cell r="R1242" t="str">
            <v>0</v>
          </cell>
        </row>
        <row r="1242">
          <cell r="V1242" t="str">
            <v>6</v>
          </cell>
        </row>
        <row r="1242">
          <cell r="Z1242" t="str">
            <v>广东省博罗县公庄镇维新村委会八岭小组</v>
          </cell>
        </row>
        <row r="1243">
          <cell r="C1243" t="str">
            <v>441322005018JC02044</v>
          </cell>
          <cell r="D1243" t="str">
            <v>6003000000</v>
          </cell>
          <cell r="E1243">
            <v>1</v>
          </cell>
          <cell r="F1243" t="str">
            <v>刘观俊</v>
          </cell>
          <cell r="G1243" t="str">
            <v>1</v>
          </cell>
          <cell r="H1243" t="str">
            <v>442526193710110019</v>
          </cell>
          <cell r="I1243" t="str">
            <v>18026502315</v>
          </cell>
        </row>
        <row r="1243">
          <cell r="R1243" t="str">
            <v>0</v>
          </cell>
        </row>
        <row r="1243">
          <cell r="V1243" t="str">
            <v>6</v>
          </cell>
        </row>
        <row r="1243">
          <cell r="Z1243" t="str">
            <v>广东省博罗县罗阳镇观华区水西路12号</v>
          </cell>
        </row>
        <row r="1244">
          <cell r="C1244" t="str">
            <v>441322005018JC00363</v>
          </cell>
          <cell r="D1244" t="str">
            <v>6003000000</v>
          </cell>
          <cell r="E1244">
            <v>1</v>
          </cell>
          <cell r="F1244" t="str">
            <v>黄云清</v>
          </cell>
          <cell r="G1244" t="str">
            <v>1</v>
          </cell>
          <cell r="H1244" t="str">
            <v>442526196006292326</v>
          </cell>
          <cell r="I1244" t="str">
            <v>13502881311</v>
          </cell>
        </row>
        <row r="1244">
          <cell r="R1244" t="str">
            <v>1</v>
          </cell>
          <cell r="S1244" t="str">
            <v>博府集用(1992)第0518185号</v>
          </cell>
        </row>
        <row r="1244">
          <cell r="U1244" t="str">
            <v>0</v>
          </cell>
          <cell r="V1244" t="str">
            <v>6</v>
          </cell>
        </row>
        <row r="1244">
          <cell r="Z1244" t="str">
            <v>广东省博罗县公庄镇獭子圩大马路100号</v>
          </cell>
        </row>
        <row r="1245">
          <cell r="C1245" t="str">
            <v>441322005018JC02042</v>
          </cell>
          <cell r="D1245" t="str">
            <v>6003000000</v>
          </cell>
          <cell r="E1245">
            <v>1</v>
          </cell>
          <cell r="F1245" t="str">
            <v>刘远明</v>
          </cell>
          <cell r="G1245" t="str">
            <v>1</v>
          </cell>
          <cell r="H1245" t="str">
            <v>441322196605052351</v>
          </cell>
          <cell r="I1245" t="str">
            <v>15976124368</v>
          </cell>
        </row>
        <row r="1245">
          <cell r="R1245" t="str">
            <v>0</v>
          </cell>
        </row>
        <row r="1245">
          <cell r="V1245" t="str">
            <v>6</v>
          </cell>
        </row>
        <row r="1245">
          <cell r="Z1245" t="str">
            <v>广东省博罗县公庄镇维新村委会牛坳小组</v>
          </cell>
        </row>
        <row r="1246">
          <cell r="C1246" t="str">
            <v>441322005018JC00364</v>
          </cell>
          <cell r="D1246" t="str">
            <v>6003000000</v>
          </cell>
          <cell r="E1246">
            <v>1</v>
          </cell>
          <cell r="F1246" t="str">
            <v>刘德安</v>
          </cell>
          <cell r="G1246" t="str">
            <v>1</v>
          </cell>
          <cell r="H1246" t="str">
            <v>442526195703062310</v>
          </cell>
          <cell r="I1246" t="str">
            <v>18998138390</v>
          </cell>
        </row>
        <row r="1246">
          <cell r="R1246" t="str">
            <v>1</v>
          </cell>
          <cell r="S1246" t="str">
            <v>博府集用(1992)第0518186号</v>
          </cell>
        </row>
        <row r="1246">
          <cell r="U1246" t="str">
            <v>1</v>
          </cell>
          <cell r="V1246" t="str">
            <v>6</v>
          </cell>
        </row>
        <row r="1246">
          <cell r="Z1246" t="str">
            <v>广东省博罗县公庄镇维新村委会牛坳小组</v>
          </cell>
        </row>
        <row r="1247">
          <cell r="C1247" t="str">
            <v>441322005018JC02039</v>
          </cell>
          <cell r="D1247" t="str">
            <v>6003000000</v>
          </cell>
          <cell r="E1247">
            <v>1</v>
          </cell>
          <cell r="F1247" t="str">
            <v>刘福佑</v>
          </cell>
          <cell r="G1247" t="str">
            <v>1</v>
          </cell>
          <cell r="H1247" t="str">
            <v>442526194908252332</v>
          </cell>
          <cell r="I1247" t="str">
            <v>13502206186</v>
          </cell>
        </row>
        <row r="1247">
          <cell r="R1247" t="str">
            <v>0</v>
          </cell>
        </row>
        <row r="1247">
          <cell r="V1247" t="str">
            <v>6</v>
          </cell>
        </row>
        <row r="1247">
          <cell r="Z1247" t="str">
            <v>广东省博罗县公庄镇维新村委会牛坳小组</v>
          </cell>
        </row>
        <row r="1248">
          <cell r="C1248" t="str">
            <v>441322005018JC02030</v>
          </cell>
          <cell r="D1248" t="str">
            <v>6003000000</v>
          </cell>
          <cell r="E1248">
            <v>1</v>
          </cell>
          <cell r="F1248" t="str">
            <v>刘贵林</v>
          </cell>
          <cell r="G1248" t="str">
            <v>1</v>
          </cell>
          <cell r="H1248" t="str">
            <v>441322198209202310</v>
          </cell>
        </row>
        <row r="1248">
          <cell r="R1248" t="str">
            <v>0</v>
          </cell>
        </row>
        <row r="1248">
          <cell r="V1248" t="str">
            <v>6</v>
          </cell>
        </row>
        <row r="1248">
          <cell r="Z1248" t="str">
            <v>广东省博罗县公庄镇维新村委会牛坳小组</v>
          </cell>
        </row>
        <row r="1249">
          <cell r="C1249" t="str">
            <v>441322005018JC00354</v>
          </cell>
          <cell r="D1249" t="str">
            <v>6003000000</v>
          </cell>
          <cell r="E1249">
            <v>1</v>
          </cell>
          <cell r="F1249" t="str">
            <v>刘德良</v>
          </cell>
          <cell r="G1249" t="str">
            <v>1</v>
          </cell>
          <cell r="H1249" t="str">
            <v>442526197006172310</v>
          </cell>
          <cell r="I1249" t="str">
            <v>13602752768</v>
          </cell>
        </row>
        <row r="1249">
          <cell r="R1249" t="str">
            <v>1</v>
          </cell>
          <cell r="S1249" t="str">
            <v>博府集用(1992)第0518175号</v>
          </cell>
        </row>
        <row r="1249">
          <cell r="U1249" t="str">
            <v>0</v>
          </cell>
          <cell r="V1249" t="str">
            <v>6</v>
          </cell>
        </row>
        <row r="1249">
          <cell r="Z1249" t="str">
            <v>广州市海珠区新港东路144号404房</v>
          </cell>
        </row>
        <row r="1250">
          <cell r="C1250" t="str">
            <v>441322005018JC02031</v>
          </cell>
          <cell r="D1250" t="str">
            <v>6003000000</v>
          </cell>
          <cell r="E1250">
            <v>1</v>
          </cell>
          <cell r="F1250" t="str">
            <v>刘满文</v>
          </cell>
          <cell r="G1250" t="str">
            <v>1</v>
          </cell>
          <cell r="H1250" t="str">
            <v>441322197905172333</v>
          </cell>
          <cell r="I1250" t="str">
            <v>13413128132</v>
          </cell>
        </row>
        <row r="1250">
          <cell r="R1250" t="str">
            <v>0</v>
          </cell>
        </row>
        <row r="1250">
          <cell r="V1250" t="str">
            <v>6</v>
          </cell>
        </row>
        <row r="1250">
          <cell r="Z1250" t="str">
            <v>广东省博罗县公庄镇维新村委会牛坳小组</v>
          </cell>
        </row>
        <row r="1251">
          <cell r="C1251" t="str">
            <v>441322005018JC02032</v>
          </cell>
          <cell r="D1251" t="str">
            <v>6003000000</v>
          </cell>
          <cell r="E1251">
            <v>1</v>
          </cell>
          <cell r="F1251" t="str">
            <v>刘寿文</v>
          </cell>
          <cell r="G1251" t="str">
            <v>1</v>
          </cell>
          <cell r="H1251" t="str">
            <v>441322197211122315</v>
          </cell>
          <cell r="I1251" t="str">
            <v>13751580618</v>
          </cell>
        </row>
        <row r="1251">
          <cell r="R1251" t="str">
            <v>0</v>
          </cell>
        </row>
        <row r="1251">
          <cell r="V1251" t="str">
            <v>6</v>
          </cell>
        </row>
        <row r="1251">
          <cell r="Z1251" t="str">
            <v>广东省博罗县公庄镇维新村委会牛坳小组</v>
          </cell>
        </row>
        <row r="1252">
          <cell r="C1252" t="str">
            <v>441322005018JC02026</v>
          </cell>
          <cell r="D1252" t="str">
            <v>6003000000</v>
          </cell>
          <cell r="E1252">
            <v>1</v>
          </cell>
          <cell r="F1252" t="str">
            <v>刘德平</v>
          </cell>
          <cell r="G1252" t="str">
            <v>1</v>
          </cell>
          <cell r="H1252" t="str">
            <v>44132219731007235X</v>
          </cell>
          <cell r="I1252" t="str">
            <v>13531688763</v>
          </cell>
        </row>
        <row r="1252">
          <cell r="R1252" t="str">
            <v>0</v>
          </cell>
        </row>
        <row r="1252">
          <cell r="V1252" t="str">
            <v>6</v>
          </cell>
        </row>
        <row r="1252">
          <cell r="Z1252" t="str">
            <v>广东省博罗县公庄镇维新村委会牛坳小组</v>
          </cell>
        </row>
        <row r="1253">
          <cell r="C1253" t="str">
            <v>441322005018JC02019</v>
          </cell>
          <cell r="D1253" t="str">
            <v>6003000000</v>
          </cell>
          <cell r="E1253">
            <v>1</v>
          </cell>
          <cell r="F1253" t="str">
            <v>刘添来</v>
          </cell>
          <cell r="G1253" t="str">
            <v>1</v>
          </cell>
          <cell r="H1253" t="str">
            <v>441322198012142318</v>
          </cell>
          <cell r="I1253" t="str">
            <v>13687437217</v>
          </cell>
        </row>
        <row r="1253">
          <cell r="R1253" t="str">
            <v>0</v>
          </cell>
        </row>
        <row r="1253">
          <cell r="V1253" t="str">
            <v>6</v>
          </cell>
        </row>
        <row r="1253">
          <cell r="Z1253" t="str">
            <v>广东省博罗县公庄镇维新村委会牛坳小组</v>
          </cell>
        </row>
        <row r="1254">
          <cell r="C1254" t="str">
            <v>441322005018JC00359</v>
          </cell>
          <cell r="D1254" t="str">
            <v>6003000000</v>
          </cell>
          <cell r="E1254">
            <v>1</v>
          </cell>
          <cell r="F1254" t="str">
            <v>刘水安</v>
          </cell>
          <cell r="G1254" t="str">
            <v>1</v>
          </cell>
          <cell r="H1254" t="str">
            <v>442526196204182312</v>
          </cell>
          <cell r="I1254" t="str">
            <v>18003059651</v>
          </cell>
        </row>
        <row r="1254">
          <cell r="R1254" t="str">
            <v>1</v>
          </cell>
          <cell r="S1254" t="str">
            <v>博府集用(1992)第0518181号</v>
          </cell>
        </row>
        <row r="1254">
          <cell r="U1254" t="str">
            <v>0</v>
          </cell>
          <cell r="V1254" t="str">
            <v>6</v>
          </cell>
        </row>
        <row r="1254">
          <cell r="Z1254" t="str">
            <v>广东省博罗县公庄镇维新村委会牛坳小组</v>
          </cell>
        </row>
        <row r="1255">
          <cell r="C1255" t="str">
            <v>441322005018JC02002</v>
          </cell>
          <cell r="D1255" t="str">
            <v>6003000000</v>
          </cell>
          <cell r="E1255">
            <v>1</v>
          </cell>
          <cell r="F1255" t="str">
            <v>刘泽兵</v>
          </cell>
          <cell r="G1255" t="str">
            <v>1</v>
          </cell>
          <cell r="H1255" t="str">
            <v>441322197208202357</v>
          </cell>
          <cell r="I1255" t="str">
            <v>13480139314</v>
          </cell>
        </row>
        <row r="1255">
          <cell r="R1255" t="str">
            <v>0</v>
          </cell>
        </row>
        <row r="1255">
          <cell r="V1255" t="str">
            <v>6</v>
          </cell>
        </row>
        <row r="1255">
          <cell r="Z1255" t="str">
            <v>广东省博罗县公庄镇维新村委会牛坳小组</v>
          </cell>
        </row>
        <row r="1256">
          <cell r="C1256" t="str">
            <v>441322005018JC02007</v>
          </cell>
          <cell r="D1256" t="str">
            <v>6003000000</v>
          </cell>
          <cell r="E1256">
            <v>1</v>
          </cell>
          <cell r="F1256" t="str">
            <v>刘伟萍</v>
          </cell>
          <cell r="G1256" t="str">
            <v>1</v>
          </cell>
          <cell r="H1256" t="str">
            <v>442526196904042329</v>
          </cell>
          <cell r="I1256" t="str">
            <v>13422974089</v>
          </cell>
        </row>
        <row r="1256">
          <cell r="R1256" t="str">
            <v>0</v>
          </cell>
        </row>
        <row r="1256">
          <cell r="V1256" t="str">
            <v>6</v>
          </cell>
        </row>
        <row r="1256">
          <cell r="Z1256" t="str">
            <v>广东省博罗县公庄镇维新村委会牛坳小组</v>
          </cell>
        </row>
        <row r="1257">
          <cell r="C1257" t="str">
            <v>441322005018JC00139</v>
          </cell>
          <cell r="D1257" t="str">
            <v>6003000000</v>
          </cell>
          <cell r="E1257">
            <v>1</v>
          </cell>
          <cell r="F1257" t="str">
            <v>曾日明</v>
          </cell>
          <cell r="G1257" t="str">
            <v>1</v>
          </cell>
          <cell r="H1257" t="str">
            <v>441322197206092318</v>
          </cell>
          <cell r="I1257" t="str">
            <v>15816385388</v>
          </cell>
        </row>
        <row r="1257">
          <cell r="R1257" t="str">
            <v>1</v>
          </cell>
          <cell r="S1257" t="str">
            <v>博府集用(1992)第0518331号</v>
          </cell>
        </row>
        <row r="1257">
          <cell r="U1257" t="str">
            <v>0</v>
          </cell>
          <cell r="V1257" t="str">
            <v>6</v>
          </cell>
        </row>
        <row r="1257">
          <cell r="Z1257" t="str">
            <v>广东省博罗县公庄镇维新村委会水祥小组</v>
          </cell>
        </row>
        <row r="1258">
          <cell r="C1258" t="str">
            <v>441322005018JC00148</v>
          </cell>
          <cell r="D1258" t="str">
            <v>6003000000</v>
          </cell>
          <cell r="E1258">
            <v>1</v>
          </cell>
          <cell r="F1258" t="str">
            <v>曾国强</v>
          </cell>
          <cell r="G1258" t="str">
            <v>1</v>
          </cell>
          <cell r="H1258" t="str">
            <v>442526196702012316</v>
          </cell>
          <cell r="I1258" t="str">
            <v>13631923866</v>
          </cell>
        </row>
        <row r="1258">
          <cell r="R1258" t="str">
            <v>1</v>
          </cell>
          <cell r="S1258" t="str">
            <v>博府集用(1992)第0518340号</v>
          </cell>
        </row>
        <row r="1258">
          <cell r="U1258" t="str">
            <v>0</v>
          </cell>
          <cell r="V1258" t="str">
            <v>6</v>
          </cell>
        </row>
        <row r="1258">
          <cell r="Z1258" t="str">
            <v>广东省博罗县公庄镇维新村委会水祥小组</v>
          </cell>
        </row>
        <row r="1259">
          <cell r="C1259" t="str">
            <v>441322005018JC02059</v>
          </cell>
          <cell r="D1259" t="str">
            <v>6003000000</v>
          </cell>
          <cell r="E1259">
            <v>1</v>
          </cell>
          <cell r="F1259" t="str">
            <v>曾国辉</v>
          </cell>
          <cell r="G1259" t="str">
            <v>1</v>
          </cell>
          <cell r="H1259" t="str">
            <v>441322197006102331</v>
          </cell>
          <cell r="I1259" t="str">
            <v>13719674898</v>
          </cell>
        </row>
        <row r="1259">
          <cell r="R1259" t="str">
            <v>0</v>
          </cell>
        </row>
        <row r="1259">
          <cell r="V1259" t="str">
            <v>6</v>
          </cell>
        </row>
        <row r="1259">
          <cell r="Z1259" t="str">
            <v>广东省博罗县公庄镇维新村委会水祥小组</v>
          </cell>
        </row>
        <row r="1260">
          <cell r="C1260" t="str">
            <v>441322005018JC00170</v>
          </cell>
          <cell r="D1260" t="str">
            <v>6003000000</v>
          </cell>
          <cell r="E1260">
            <v>1</v>
          </cell>
          <cell r="F1260" t="str">
            <v>曾国兵</v>
          </cell>
          <cell r="G1260" t="str">
            <v>1</v>
          </cell>
          <cell r="H1260" t="str">
            <v>441322197405102398</v>
          </cell>
          <cell r="I1260" t="str">
            <v>17796286945</v>
          </cell>
        </row>
        <row r="1260">
          <cell r="R1260" t="str">
            <v>1</v>
          </cell>
          <cell r="S1260" t="str">
            <v>博府集用(1992)第0518363号</v>
          </cell>
        </row>
        <row r="1260">
          <cell r="U1260" t="str">
            <v>0</v>
          </cell>
          <cell r="V1260" t="str">
            <v>6</v>
          </cell>
        </row>
        <row r="1260">
          <cell r="Z1260" t="str">
            <v>广东省博罗县公庄镇维新村委会水祥小组</v>
          </cell>
        </row>
        <row r="1261">
          <cell r="C1261" t="str">
            <v>441322005018JC00160</v>
          </cell>
          <cell r="D1261" t="str">
            <v>6003000000</v>
          </cell>
          <cell r="E1261">
            <v>1</v>
          </cell>
          <cell r="F1261" t="str">
            <v>曾子权</v>
          </cell>
          <cell r="G1261" t="str">
            <v>1</v>
          </cell>
          <cell r="H1261" t="str">
            <v>442526195311112331</v>
          </cell>
          <cell r="I1261" t="str">
            <v>13437616816</v>
          </cell>
        </row>
        <row r="1261">
          <cell r="R1261" t="str">
            <v>1</v>
          </cell>
          <cell r="S1261" t="str">
            <v>博府集用(1992)第0518353号</v>
          </cell>
        </row>
        <row r="1261">
          <cell r="U1261" t="str">
            <v>1</v>
          </cell>
          <cell r="V1261" t="str">
            <v>6</v>
          </cell>
        </row>
        <row r="1261">
          <cell r="Z1261" t="str">
            <v>广东省博罗县公庄镇维新村委会水祥小组</v>
          </cell>
        </row>
        <row r="1262">
          <cell r="C1262" t="str">
            <v>441322005018JC00159</v>
          </cell>
          <cell r="D1262" t="str">
            <v>6003000000</v>
          </cell>
          <cell r="E1262">
            <v>1</v>
          </cell>
          <cell r="F1262" t="str">
            <v>曾剑锋</v>
          </cell>
          <cell r="G1262" t="str">
            <v>1</v>
          </cell>
          <cell r="H1262" t="str">
            <v>441322198108152334</v>
          </cell>
          <cell r="I1262" t="str">
            <v>13631953774</v>
          </cell>
        </row>
        <row r="1262">
          <cell r="R1262" t="str">
            <v>1</v>
          </cell>
          <cell r="S1262" t="str">
            <v>博府集用(1992)第0518352号</v>
          </cell>
        </row>
        <row r="1262">
          <cell r="U1262" t="str">
            <v>0</v>
          </cell>
          <cell r="V1262" t="str">
            <v>6</v>
          </cell>
        </row>
        <row r="1262">
          <cell r="Z1262" t="str">
            <v>广东省博罗县公庄镇维新村委会水祥小组</v>
          </cell>
        </row>
        <row r="1263">
          <cell r="C1263" t="str">
            <v>441322005018JC02072</v>
          </cell>
          <cell r="D1263" t="str">
            <v>6003000000</v>
          </cell>
          <cell r="E1263">
            <v>1</v>
          </cell>
          <cell r="F1263" t="str">
            <v>曾剑锋</v>
          </cell>
          <cell r="G1263" t="str">
            <v>1</v>
          </cell>
          <cell r="H1263" t="str">
            <v>441322198108152334</v>
          </cell>
          <cell r="I1263" t="str">
            <v>13631953774</v>
          </cell>
        </row>
        <row r="1263">
          <cell r="R1263" t="str">
            <v>1</v>
          </cell>
          <cell r="S1263" t="str">
            <v>博府集用(1992)第0518352号</v>
          </cell>
        </row>
        <row r="1263">
          <cell r="U1263" t="str">
            <v>0</v>
          </cell>
          <cell r="V1263" t="str">
            <v>6</v>
          </cell>
        </row>
        <row r="1263">
          <cell r="Z1263" t="str">
            <v>广东省博罗县公庄镇维新村委会水祥小组</v>
          </cell>
        </row>
        <row r="1264">
          <cell r="C1264" t="str">
            <v>441322005018JC00219</v>
          </cell>
          <cell r="D1264" t="str">
            <v>6003000000</v>
          </cell>
          <cell r="E1264">
            <v>2</v>
          </cell>
          <cell r="F1264" t="str">
            <v>高伟文</v>
          </cell>
          <cell r="G1264" t="str">
            <v>1</v>
          </cell>
          <cell r="H1264" t="str">
            <v>442526196802022319</v>
          </cell>
          <cell r="I1264" t="str">
            <v>13502230085</v>
          </cell>
        </row>
        <row r="1264">
          <cell r="R1264" t="str">
            <v>1</v>
          </cell>
          <cell r="S1264" t="str">
            <v>博府集用(2016)第0518032号</v>
          </cell>
        </row>
        <row r="1264">
          <cell r="U1264" t="str">
            <v>0</v>
          </cell>
          <cell r="V1264" t="str">
            <v>6</v>
          </cell>
        </row>
        <row r="1264">
          <cell r="Z1264" t="str">
            <v>广东省博罗县罗阳街道观园窑下6座11号</v>
          </cell>
        </row>
        <row r="1265">
          <cell r="C1265" t="str">
            <v>441322005018JC02075</v>
          </cell>
          <cell r="D1265" t="str">
            <v>6003000000</v>
          </cell>
          <cell r="E1265">
            <v>1</v>
          </cell>
          <cell r="F1265" t="str">
            <v>高伟文</v>
          </cell>
          <cell r="G1265" t="str">
            <v>1</v>
          </cell>
          <cell r="H1265" t="str">
            <v>442526196802022319</v>
          </cell>
          <cell r="I1265" t="str">
            <v>13502230085</v>
          </cell>
        </row>
        <row r="1265">
          <cell r="R1265" t="str">
            <v>0</v>
          </cell>
        </row>
        <row r="1265">
          <cell r="V1265" t="str">
            <v>6</v>
          </cell>
        </row>
        <row r="1265">
          <cell r="Z1265" t="str">
            <v>广东省博罗县罗阳街道观园窑下6座11号</v>
          </cell>
        </row>
        <row r="1266">
          <cell r="C1266" t="str">
            <v>441322005018JC02557</v>
          </cell>
          <cell r="D1266" t="str">
            <v>6003000000</v>
          </cell>
          <cell r="E1266">
            <v>1</v>
          </cell>
          <cell r="F1266" t="str">
            <v>刘质灵</v>
          </cell>
          <cell r="G1266" t="str">
            <v>1</v>
          </cell>
          <cell r="H1266" t="str">
            <v>44252619610406233X</v>
          </cell>
          <cell r="I1266" t="str">
            <v>13794572385</v>
          </cell>
        </row>
        <row r="1266">
          <cell r="R1266" t="str">
            <v>0</v>
          </cell>
        </row>
        <row r="1266">
          <cell r="V1266" t="str">
            <v>6</v>
          </cell>
        </row>
        <row r="1266">
          <cell r="Z1266" t="str">
            <v>广东省博罗县公庄镇维新村委会下塘小组</v>
          </cell>
        </row>
        <row r="1267">
          <cell r="C1267" t="str">
            <v>441322005018JC02576</v>
          </cell>
          <cell r="D1267" t="str">
            <v>6003000000</v>
          </cell>
          <cell r="E1267">
            <v>1</v>
          </cell>
          <cell r="F1267" t="str">
            <v>刘明志</v>
          </cell>
          <cell r="G1267" t="str">
            <v>1</v>
          </cell>
          <cell r="H1267" t="str">
            <v>442526196712122316</v>
          </cell>
          <cell r="I1267" t="str">
            <v>13544867289</v>
          </cell>
        </row>
        <row r="1267">
          <cell r="R1267" t="str">
            <v>0</v>
          </cell>
        </row>
        <row r="1267">
          <cell r="V1267" t="str">
            <v>6</v>
          </cell>
        </row>
        <row r="1267">
          <cell r="Z1267" t="str">
            <v>广东省博罗县公庄镇维新村委会下塘小组</v>
          </cell>
        </row>
        <row r="1268">
          <cell r="C1268" t="str">
            <v>441322005018JC02010</v>
          </cell>
          <cell r="D1268" t="str">
            <v>6003000000</v>
          </cell>
          <cell r="E1268">
            <v>1</v>
          </cell>
          <cell r="F1268" t="str">
            <v>刘燕雄</v>
          </cell>
          <cell r="G1268" t="str">
            <v>1</v>
          </cell>
          <cell r="H1268" t="str">
            <v>441322198306152319</v>
          </cell>
          <cell r="I1268" t="str">
            <v>13719617346</v>
          </cell>
        </row>
        <row r="1268">
          <cell r="R1268" t="str">
            <v>0</v>
          </cell>
        </row>
        <row r="1268">
          <cell r="V1268" t="str">
            <v>6</v>
          </cell>
        </row>
        <row r="1268">
          <cell r="Z1268" t="str">
            <v>广东省博罗县公庄镇维新村委会牛坳小组</v>
          </cell>
        </row>
        <row r="1269">
          <cell r="C1269" t="str">
            <v>441322005018JC00360</v>
          </cell>
          <cell r="D1269" t="str">
            <v>6003000000</v>
          </cell>
          <cell r="E1269">
            <v>1</v>
          </cell>
          <cell r="F1269" t="str">
            <v>刘志权</v>
          </cell>
          <cell r="G1269" t="str">
            <v>1</v>
          </cell>
          <cell r="H1269" t="str">
            <v>441322197702032330</v>
          </cell>
          <cell r="I1269" t="str">
            <v>18138863386</v>
          </cell>
        </row>
        <row r="1269">
          <cell r="R1269" t="str">
            <v>1</v>
          </cell>
          <cell r="S1269" t="str">
            <v>博府集用(1992)第0518182号</v>
          </cell>
        </row>
        <row r="1269">
          <cell r="U1269" t="str">
            <v>0</v>
          </cell>
          <cell r="V1269" t="str">
            <v>6</v>
          </cell>
        </row>
        <row r="1269">
          <cell r="Z1269" t="str">
            <v>广东省博罗县公庄镇维新村委会牛坳小组</v>
          </cell>
        </row>
        <row r="1270">
          <cell r="C1270" t="str">
            <v>441322005018JC00360</v>
          </cell>
          <cell r="D1270" t="str">
            <v>6003000000</v>
          </cell>
          <cell r="E1270">
            <v>2</v>
          </cell>
          <cell r="F1270" t="str">
            <v>刘志军</v>
          </cell>
          <cell r="G1270" t="str">
            <v>1</v>
          </cell>
          <cell r="H1270" t="str">
            <v>44132219790723231X</v>
          </cell>
          <cell r="I1270" t="str">
            <v>/</v>
          </cell>
        </row>
        <row r="1270">
          <cell r="R1270" t="str">
            <v>1</v>
          </cell>
          <cell r="S1270" t="str">
            <v>博府集用(1992)第0518182号</v>
          </cell>
        </row>
        <row r="1270">
          <cell r="U1270" t="str">
            <v>0</v>
          </cell>
          <cell r="V1270" t="str">
            <v>6</v>
          </cell>
        </row>
        <row r="1270">
          <cell r="Z1270" t="str">
            <v>广东省博罗县公庄镇维新村委会牛坳小组</v>
          </cell>
        </row>
        <row r="1271">
          <cell r="C1271" t="str">
            <v>441322005018JC02001</v>
          </cell>
          <cell r="D1271" t="str">
            <v>6003000000</v>
          </cell>
          <cell r="E1271">
            <v>1</v>
          </cell>
          <cell r="F1271" t="str">
            <v>刘汉樑</v>
          </cell>
          <cell r="G1271" t="str">
            <v>1</v>
          </cell>
          <cell r="H1271" t="str">
            <v>441322198807082312</v>
          </cell>
          <cell r="I1271" t="str">
            <v>13928397533</v>
          </cell>
        </row>
        <row r="1271">
          <cell r="R1271" t="str">
            <v>0</v>
          </cell>
        </row>
        <row r="1271">
          <cell r="V1271" t="str">
            <v>6</v>
          </cell>
        </row>
        <row r="1271">
          <cell r="Z1271" t="str">
            <v>广东省博罗县公庄镇维新村委会牛坳小组</v>
          </cell>
        </row>
        <row r="1272">
          <cell r="C1272" t="str">
            <v>441322005018JC02009</v>
          </cell>
          <cell r="D1272" t="str">
            <v>6003000000</v>
          </cell>
          <cell r="E1272">
            <v>1</v>
          </cell>
          <cell r="F1272" t="str">
            <v>石桂娣</v>
          </cell>
          <cell r="G1272" t="str">
            <v>1</v>
          </cell>
          <cell r="H1272" t="str">
            <v>442526194709082326</v>
          </cell>
          <cell r="I1272" t="str">
            <v>13509089835</v>
          </cell>
        </row>
        <row r="1272">
          <cell r="R1272" t="str">
            <v>0</v>
          </cell>
        </row>
        <row r="1272">
          <cell r="V1272" t="str">
            <v>6</v>
          </cell>
        </row>
        <row r="1272">
          <cell r="Z1272" t="str">
            <v>广东省博罗县公庄镇维新村委会牛坳小组</v>
          </cell>
        </row>
        <row r="1273">
          <cell r="C1273" t="str">
            <v>441322005018JC02020</v>
          </cell>
          <cell r="D1273" t="str">
            <v>6003000000</v>
          </cell>
          <cell r="E1273">
            <v>1</v>
          </cell>
          <cell r="F1273" t="str">
            <v>刘裕豪</v>
          </cell>
          <cell r="G1273" t="str">
            <v>1</v>
          </cell>
          <cell r="H1273" t="str">
            <v>442526196505032334</v>
          </cell>
          <cell r="I1273" t="str">
            <v>13528008218</v>
          </cell>
        </row>
        <row r="1273">
          <cell r="R1273" t="str">
            <v>0</v>
          </cell>
        </row>
        <row r="1273">
          <cell r="V1273" t="str">
            <v>6</v>
          </cell>
        </row>
        <row r="1273">
          <cell r="Z1273" t="str">
            <v>广东省博罗县公庄镇维新村委会牛坳小组</v>
          </cell>
        </row>
        <row r="1274">
          <cell r="C1274" t="str">
            <v>441322005018JC00210</v>
          </cell>
          <cell r="D1274" t="str">
            <v>6003000000</v>
          </cell>
          <cell r="E1274">
            <v>1</v>
          </cell>
          <cell r="F1274" t="str">
            <v>刘继传</v>
          </cell>
          <cell r="G1274" t="str">
            <v>1</v>
          </cell>
          <cell r="H1274" t="str">
            <v>442526194901212311</v>
          </cell>
          <cell r="I1274" t="str">
            <v>1894312481</v>
          </cell>
        </row>
        <row r="1274">
          <cell r="R1274" t="str">
            <v>1</v>
          </cell>
          <cell r="S1274" t="str">
            <v>博府集用(2016)第0518065号</v>
          </cell>
        </row>
        <row r="1274">
          <cell r="U1274" t="str">
            <v>0</v>
          </cell>
          <cell r="V1274" t="str">
            <v>6</v>
          </cell>
        </row>
        <row r="1274">
          <cell r="Z1274" t="str">
            <v>广东省博罗县公庄镇维新村委会牛坳小组</v>
          </cell>
        </row>
        <row r="1275">
          <cell r="C1275" t="str">
            <v>441322005018JC00346</v>
          </cell>
          <cell r="D1275" t="str">
            <v>6003000000</v>
          </cell>
          <cell r="E1275">
            <v>1</v>
          </cell>
          <cell r="F1275" t="str">
            <v>刘博华</v>
          </cell>
          <cell r="G1275" t="str">
            <v>1</v>
          </cell>
          <cell r="H1275" t="str">
            <v>441322197508072355</v>
          </cell>
          <cell r="I1275" t="str">
            <v>15916398499</v>
          </cell>
        </row>
        <row r="1275">
          <cell r="R1275" t="str">
            <v>1</v>
          </cell>
          <cell r="S1275" t="str">
            <v>博府集用(1992)第0518167号</v>
          </cell>
        </row>
        <row r="1275">
          <cell r="U1275" t="str">
            <v>0</v>
          </cell>
          <cell r="V1275" t="str">
            <v>6</v>
          </cell>
        </row>
        <row r="1275">
          <cell r="Z1275" t="str">
            <v>广东省博罗县公庄镇维新村委会牛坳小组</v>
          </cell>
        </row>
        <row r="1276">
          <cell r="C1276" t="str">
            <v>441322005018JC00346</v>
          </cell>
          <cell r="D1276" t="str">
            <v>6003000000</v>
          </cell>
          <cell r="E1276">
            <v>2</v>
          </cell>
          <cell r="F1276" t="str">
            <v>刘汉忠</v>
          </cell>
          <cell r="G1276" t="str">
            <v>1</v>
          </cell>
          <cell r="H1276" t="str">
            <v>441322197907102312</v>
          </cell>
        </row>
        <row r="1276">
          <cell r="R1276" t="str">
            <v>1</v>
          </cell>
          <cell r="S1276" t="str">
            <v>博府集用(1992)第0518167号</v>
          </cell>
        </row>
        <row r="1276">
          <cell r="U1276" t="str">
            <v>0</v>
          </cell>
          <cell r="V1276" t="str">
            <v>6</v>
          </cell>
        </row>
        <row r="1276">
          <cell r="Y1276" t="str">
            <v>1</v>
          </cell>
          <cell r="Z1276" t="str">
            <v>广东省博罗县公庄镇獭子圩高墟博街4号</v>
          </cell>
        </row>
        <row r="1277">
          <cell r="C1277" t="str">
            <v>441322005018JC00341</v>
          </cell>
          <cell r="D1277" t="str">
            <v>6003000000</v>
          </cell>
          <cell r="E1277">
            <v>1</v>
          </cell>
          <cell r="F1277" t="str">
            <v>刘贵文</v>
          </cell>
          <cell r="G1277" t="str">
            <v>1</v>
          </cell>
          <cell r="H1277" t="str">
            <v>442526196304032311</v>
          </cell>
          <cell r="I1277" t="str">
            <v>15775087730</v>
          </cell>
        </row>
        <row r="1277">
          <cell r="R1277" t="str">
            <v>1</v>
          </cell>
          <cell r="S1277" t="str">
            <v>博府集用(1992)第0518162号</v>
          </cell>
        </row>
        <row r="1277">
          <cell r="U1277" t="str">
            <v>0</v>
          </cell>
          <cell r="V1277" t="str">
            <v>6</v>
          </cell>
        </row>
        <row r="1277">
          <cell r="Z1277" t="str">
            <v>广东省博罗县公庄镇维新村委会牛坳小组</v>
          </cell>
        </row>
        <row r="1278">
          <cell r="C1278" t="str">
            <v>441322005018JC00341</v>
          </cell>
          <cell r="D1278" t="str">
            <v>6003000000</v>
          </cell>
          <cell r="E1278">
            <v>2</v>
          </cell>
          <cell r="F1278" t="str">
            <v>刘丙文</v>
          </cell>
          <cell r="G1278" t="str">
            <v>1</v>
          </cell>
          <cell r="H1278" t="str">
            <v>442526196501192314</v>
          </cell>
          <cell r="I1278" t="str">
            <v>/</v>
          </cell>
        </row>
        <row r="1278">
          <cell r="R1278" t="str">
            <v>1</v>
          </cell>
          <cell r="S1278" t="str">
            <v>博府集用(1992)第0518162号</v>
          </cell>
        </row>
        <row r="1278">
          <cell r="U1278" t="str">
            <v>0</v>
          </cell>
          <cell r="V1278" t="str">
            <v>6</v>
          </cell>
          <cell r="W1278" t="str">
            <v>/</v>
          </cell>
        </row>
        <row r="1278">
          <cell r="Y1278" t="str">
            <v>1</v>
          </cell>
          <cell r="Z1278" t="str">
            <v>广东省博罗县罗阳镇观华区博义路46号三楼2号</v>
          </cell>
        </row>
        <row r="1279">
          <cell r="C1279" t="str">
            <v>441322005018JC02027</v>
          </cell>
          <cell r="D1279" t="str">
            <v>6003000000</v>
          </cell>
          <cell r="E1279">
            <v>1</v>
          </cell>
          <cell r="F1279" t="str">
            <v>刘伟松</v>
          </cell>
          <cell r="G1279" t="str">
            <v>1</v>
          </cell>
          <cell r="H1279" t="str">
            <v>441322197312132352</v>
          </cell>
          <cell r="I1279" t="str">
            <v>13794520996</v>
          </cell>
        </row>
        <row r="1279">
          <cell r="R1279" t="str">
            <v>0</v>
          </cell>
        </row>
        <row r="1279">
          <cell r="V1279" t="str">
            <v>6</v>
          </cell>
        </row>
        <row r="1279">
          <cell r="Z1279" t="str">
            <v>广东省博罗县公庄镇维新村委会牛坳小组</v>
          </cell>
        </row>
        <row r="1280">
          <cell r="C1280" t="str">
            <v>441322005018JC02027</v>
          </cell>
          <cell r="D1280" t="str">
            <v>6003000000</v>
          </cell>
          <cell r="E1280">
            <v>2</v>
          </cell>
          <cell r="F1280" t="str">
            <v>刘伟坚</v>
          </cell>
          <cell r="G1280" t="str">
            <v>1</v>
          </cell>
          <cell r="H1280" t="str">
            <v>442526196909172392</v>
          </cell>
          <cell r="I1280" t="str">
            <v>/</v>
          </cell>
        </row>
        <row r="1280">
          <cell r="R1280" t="str">
            <v>0</v>
          </cell>
        </row>
        <row r="1280">
          <cell r="V1280" t="str">
            <v>6</v>
          </cell>
        </row>
        <row r="1280">
          <cell r="Y1280" t="str">
            <v>1</v>
          </cell>
          <cell r="Z1280" t="str">
            <v>广东省博罗县罗阳镇观园区上竹径10座4号</v>
          </cell>
        </row>
        <row r="1281">
          <cell r="C1281" t="str">
            <v>441322005018JC00334</v>
          </cell>
          <cell r="D1281" t="str">
            <v>6003000000</v>
          </cell>
          <cell r="E1281">
            <v>1</v>
          </cell>
          <cell r="F1281" t="str">
            <v>刘伟雄</v>
          </cell>
          <cell r="G1281" t="str">
            <v>1</v>
          </cell>
          <cell r="H1281" t="str">
            <v>441322197312282318</v>
          </cell>
          <cell r="I1281" t="str">
            <v>15916381483</v>
          </cell>
        </row>
        <row r="1281">
          <cell r="R1281" t="str">
            <v>1</v>
          </cell>
          <cell r="S1281" t="str">
            <v>博府集用(1992)第0518145号</v>
          </cell>
        </row>
        <row r="1281">
          <cell r="U1281" t="str">
            <v>0</v>
          </cell>
          <cell r="V1281" t="str">
            <v>6</v>
          </cell>
        </row>
        <row r="1281">
          <cell r="Z1281" t="str">
            <v>广东省博罗县公庄镇维新村委会牛坳小组</v>
          </cell>
        </row>
        <row r="1282">
          <cell r="C1282" t="str">
            <v>441322005018JC00337</v>
          </cell>
          <cell r="D1282" t="str">
            <v>6003000000</v>
          </cell>
          <cell r="E1282">
            <v>1</v>
          </cell>
          <cell r="F1282" t="str">
            <v>刘汉文</v>
          </cell>
          <cell r="G1282" t="str">
            <v>1</v>
          </cell>
          <cell r="H1282" t="str">
            <v>441322197510042331</v>
          </cell>
          <cell r="I1282" t="str">
            <v>13794588082</v>
          </cell>
        </row>
        <row r="1282">
          <cell r="R1282" t="str">
            <v>1</v>
          </cell>
          <cell r="S1282" t="str">
            <v>博府集用(1992)第0518148号</v>
          </cell>
        </row>
        <row r="1282">
          <cell r="U1282" t="str">
            <v>0</v>
          </cell>
          <cell r="V1282" t="str">
            <v>6</v>
          </cell>
        </row>
        <row r="1282">
          <cell r="Z1282" t="str">
            <v>广东省博罗县公庄镇维新村委会牛坳小组</v>
          </cell>
        </row>
        <row r="1283">
          <cell r="C1283" t="str">
            <v>441322005018JC02005</v>
          </cell>
          <cell r="D1283" t="str">
            <v>6003000000</v>
          </cell>
          <cell r="E1283">
            <v>1</v>
          </cell>
          <cell r="F1283" t="str">
            <v>刘汉文</v>
          </cell>
          <cell r="G1283" t="str">
            <v>1</v>
          </cell>
          <cell r="H1283" t="str">
            <v>441322197510042331</v>
          </cell>
          <cell r="I1283" t="str">
            <v>13794588082</v>
          </cell>
        </row>
        <row r="1283">
          <cell r="R1283" t="str">
            <v>0</v>
          </cell>
        </row>
        <row r="1283">
          <cell r="V1283" t="str">
            <v>6</v>
          </cell>
        </row>
        <row r="1283">
          <cell r="Z1283" t="str">
            <v>广东省博罗县公庄镇维新村委会牛坳小组</v>
          </cell>
        </row>
        <row r="1284">
          <cell r="C1284" t="str">
            <v>441322005018JC02005</v>
          </cell>
          <cell r="D1284" t="str">
            <v>6003000000</v>
          </cell>
          <cell r="E1284">
            <v>2</v>
          </cell>
          <cell r="F1284" t="str">
            <v>刘玉辉</v>
          </cell>
          <cell r="G1284" t="str">
            <v>1</v>
          </cell>
          <cell r="H1284" t="str">
            <v>442526197009182311</v>
          </cell>
          <cell r="I1284" t="str">
            <v>13928345262</v>
          </cell>
        </row>
        <row r="1284">
          <cell r="R1284" t="str">
            <v>0</v>
          </cell>
        </row>
        <row r="1284">
          <cell r="V1284" t="str">
            <v>6</v>
          </cell>
        </row>
        <row r="1284">
          <cell r="Z1284" t="str">
            <v>广东省博罗县公庄镇维新村委会牛坳小组</v>
          </cell>
        </row>
        <row r="1285">
          <cell r="C1285" t="str">
            <v>441322005018JC02005</v>
          </cell>
          <cell r="D1285" t="str">
            <v>6003000000</v>
          </cell>
          <cell r="E1285">
            <v>3</v>
          </cell>
          <cell r="F1285" t="str">
            <v>刘汉权</v>
          </cell>
          <cell r="G1285" t="str">
            <v>1</v>
          </cell>
          <cell r="H1285" t="str">
            <v>441322198202182310</v>
          </cell>
          <cell r="I1285" t="str">
            <v>15811979038</v>
          </cell>
        </row>
        <row r="1285">
          <cell r="R1285" t="str">
            <v>0</v>
          </cell>
        </row>
        <row r="1285">
          <cell r="V1285" t="str">
            <v>6</v>
          </cell>
        </row>
        <row r="1285">
          <cell r="Y1285" t="str">
            <v>1</v>
          </cell>
          <cell r="Z1285" t="str">
            <v>广东省博罗县公庄镇维新村委会牛坳小组</v>
          </cell>
        </row>
        <row r="1286">
          <cell r="C1286" t="str">
            <v>441322005018JC00350</v>
          </cell>
          <cell r="D1286" t="str">
            <v>6003000000</v>
          </cell>
          <cell r="E1286">
            <v>1</v>
          </cell>
          <cell r="F1286" t="str">
            <v>刘玉添</v>
          </cell>
          <cell r="G1286" t="str">
            <v>1</v>
          </cell>
          <cell r="H1286" t="str">
            <v>442526196302262316</v>
          </cell>
          <cell r="I1286" t="str">
            <v>13923615085</v>
          </cell>
        </row>
        <row r="1286">
          <cell r="R1286" t="str">
            <v>1</v>
          </cell>
          <cell r="S1286" t="str">
            <v>博府集用(1992)第0518171号</v>
          </cell>
        </row>
        <row r="1286">
          <cell r="U1286" t="str">
            <v>0</v>
          </cell>
          <cell r="V1286" t="str">
            <v>6</v>
          </cell>
        </row>
        <row r="1286">
          <cell r="Z1286" t="str">
            <v>广东省博罗县公庄镇维新村委会牛坳小组</v>
          </cell>
        </row>
        <row r="1287">
          <cell r="C1287" t="str">
            <v>441322005018JC00349</v>
          </cell>
          <cell r="D1287" t="str">
            <v>6003000000</v>
          </cell>
          <cell r="E1287">
            <v>1</v>
          </cell>
          <cell r="F1287" t="str">
            <v>刘耀忠</v>
          </cell>
          <cell r="G1287" t="str">
            <v>1</v>
          </cell>
          <cell r="H1287" t="str">
            <v>442526196108112330</v>
          </cell>
          <cell r="I1287" t="str">
            <v>15016021954</v>
          </cell>
        </row>
        <row r="1287">
          <cell r="R1287" t="str">
            <v>1</v>
          </cell>
          <cell r="S1287" t="str">
            <v>博府集用(1992)第0518170号</v>
          </cell>
        </row>
        <row r="1287">
          <cell r="U1287" t="str">
            <v>1</v>
          </cell>
          <cell r="V1287" t="str">
            <v>6</v>
          </cell>
        </row>
        <row r="1287">
          <cell r="Z1287" t="str">
            <v>广东省博罗县公庄镇维新村委会牛坳小组</v>
          </cell>
        </row>
        <row r="1288">
          <cell r="C1288" t="str">
            <v>441322005018JC00361</v>
          </cell>
          <cell r="D1288" t="str">
            <v>6003000000</v>
          </cell>
          <cell r="E1288">
            <v>1</v>
          </cell>
          <cell r="F1288" t="str">
            <v>刘裕宏</v>
          </cell>
          <cell r="G1288" t="str">
            <v>1</v>
          </cell>
          <cell r="H1288" t="str">
            <v>442526196208172314</v>
          </cell>
          <cell r="I1288" t="str">
            <v>13725041363</v>
          </cell>
        </row>
        <row r="1288">
          <cell r="R1288" t="str">
            <v>1</v>
          </cell>
          <cell r="S1288" t="str">
            <v>博府集用(1992)第0518183号</v>
          </cell>
        </row>
        <row r="1288">
          <cell r="U1288" t="str">
            <v>0</v>
          </cell>
          <cell r="V1288" t="str">
            <v>6</v>
          </cell>
        </row>
        <row r="1288">
          <cell r="Z1288" t="str">
            <v>广东省博罗县公庄镇维新村委会牛坳小组</v>
          </cell>
        </row>
        <row r="1289">
          <cell r="C1289" t="str">
            <v>441322005018JC00361</v>
          </cell>
          <cell r="D1289" t="str">
            <v>6003000000</v>
          </cell>
          <cell r="E1289">
            <v>2</v>
          </cell>
          <cell r="F1289" t="str">
            <v>刘志伟</v>
          </cell>
          <cell r="G1289" t="str">
            <v>1</v>
          </cell>
        </row>
        <row r="1289">
          <cell r="R1289" t="str">
            <v>1</v>
          </cell>
          <cell r="S1289" t="str">
            <v>博府集用(1992)第0518183号</v>
          </cell>
        </row>
        <row r="1289">
          <cell r="U1289" t="str">
            <v>0</v>
          </cell>
          <cell r="V1289" t="str">
            <v>6</v>
          </cell>
        </row>
        <row r="1290">
          <cell r="C1290" t="str">
            <v>441322005018JC00361</v>
          </cell>
          <cell r="D1290" t="str">
            <v>6003000000</v>
          </cell>
          <cell r="E1290">
            <v>3</v>
          </cell>
          <cell r="F1290" t="str">
            <v>刘裕行</v>
          </cell>
          <cell r="G1290" t="str">
            <v>1</v>
          </cell>
        </row>
        <row r="1290">
          <cell r="R1290" t="str">
            <v>1</v>
          </cell>
          <cell r="S1290" t="str">
            <v>博府集用(1992)第0518183号</v>
          </cell>
        </row>
        <row r="1290">
          <cell r="U1290" t="str">
            <v>0</v>
          </cell>
          <cell r="V1290" t="str">
            <v>6</v>
          </cell>
        </row>
        <row r="1291">
          <cell r="C1291" t="str">
            <v>441322005018JC00361</v>
          </cell>
          <cell r="D1291" t="str">
            <v>6003000000</v>
          </cell>
          <cell r="E1291">
            <v>4</v>
          </cell>
          <cell r="F1291" t="str">
            <v>刘华华</v>
          </cell>
          <cell r="G1291" t="str">
            <v>1</v>
          </cell>
        </row>
        <row r="1291">
          <cell r="R1291" t="str">
            <v>1</v>
          </cell>
          <cell r="S1291" t="str">
            <v>博府集用(1992)第0518183号</v>
          </cell>
        </row>
        <row r="1291">
          <cell r="U1291" t="str">
            <v>0</v>
          </cell>
          <cell r="V1291" t="str">
            <v>6</v>
          </cell>
        </row>
        <row r="1292">
          <cell r="C1292" t="str">
            <v>441322005018JC02035</v>
          </cell>
          <cell r="D1292" t="str">
            <v>6003000000</v>
          </cell>
          <cell r="E1292">
            <v>1</v>
          </cell>
          <cell r="F1292" t="str">
            <v>刘尚文</v>
          </cell>
          <cell r="G1292" t="str">
            <v>1</v>
          </cell>
          <cell r="H1292" t="str">
            <v>441322197410092358</v>
          </cell>
          <cell r="I1292" t="str">
            <v>18948297218</v>
          </cell>
        </row>
        <row r="1292">
          <cell r="R1292" t="str">
            <v>0</v>
          </cell>
        </row>
        <row r="1292">
          <cell r="V1292" t="str">
            <v>6</v>
          </cell>
        </row>
        <row r="1292">
          <cell r="Z1292" t="str">
            <v>广东省博罗县公庄镇维新村委会牛坳小组</v>
          </cell>
        </row>
        <row r="1293">
          <cell r="C1293" t="str">
            <v>441322005018JC02035</v>
          </cell>
          <cell r="D1293" t="str">
            <v>6003000000</v>
          </cell>
          <cell r="E1293">
            <v>2</v>
          </cell>
          <cell r="F1293" t="str">
            <v>刘向阳</v>
          </cell>
          <cell r="G1293" t="str">
            <v>1</v>
          </cell>
          <cell r="H1293" t="str">
            <v>441322197608162374</v>
          </cell>
          <cell r="I1293" t="str">
            <v>18820391813</v>
          </cell>
        </row>
        <row r="1293">
          <cell r="R1293" t="str">
            <v>0</v>
          </cell>
        </row>
        <row r="1293">
          <cell r="V1293" t="str">
            <v>6</v>
          </cell>
        </row>
        <row r="1293">
          <cell r="Z1293" t="str">
            <v>广东省博罗县公庄镇维新村委会牛坳小组</v>
          </cell>
        </row>
        <row r="1294">
          <cell r="C1294" t="str">
            <v>441322005018JC02194</v>
          </cell>
          <cell r="D1294" t="str">
            <v>6003000000</v>
          </cell>
          <cell r="E1294">
            <v>1</v>
          </cell>
          <cell r="F1294" t="str">
            <v>高福祥</v>
          </cell>
          <cell r="G1294" t="str">
            <v>1</v>
          </cell>
          <cell r="H1294" t="str">
            <v>441322197411022319</v>
          </cell>
          <cell r="I1294" t="str">
            <v>15812587347</v>
          </cell>
        </row>
        <row r="1294">
          <cell r="R1294" t="str">
            <v>0</v>
          </cell>
        </row>
        <row r="1294">
          <cell r="V1294" t="str">
            <v>6</v>
          </cell>
        </row>
        <row r="1294">
          <cell r="Z1294" t="str">
            <v>广东省博罗县公庄镇獭子圩高圩博4号</v>
          </cell>
        </row>
        <row r="1295">
          <cell r="C1295" t="str">
            <v>441322005018JC02186</v>
          </cell>
          <cell r="D1295" t="str">
            <v>6003000000</v>
          </cell>
          <cell r="E1295">
            <v>1</v>
          </cell>
          <cell r="F1295" t="str">
            <v>高新培</v>
          </cell>
          <cell r="G1295" t="str">
            <v>1</v>
          </cell>
          <cell r="H1295" t="str">
            <v>441322197309302314</v>
          </cell>
          <cell r="I1295" t="str">
            <v>13825201955</v>
          </cell>
        </row>
        <row r="1295">
          <cell r="R1295" t="str">
            <v>0</v>
          </cell>
        </row>
        <row r="1295">
          <cell r="V1295" t="str">
            <v>6</v>
          </cell>
        </row>
        <row r="1295">
          <cell r="Z1295" t="str">
            <v>广东省深圳市福田区桂花路15号红树绿洲2栋4座10D</v>
          </cell>
        </row>
        <row r="1296">
          <cell r="C1296" t="str">
            <v>441322005018JC02213</v>
          </cell>
          <cell r="D1296" t="str">
            <v>6003000000</v>
          </cell>
          <cell r="E1296">
            <v>1</v>
          </cell>
          <cell r="F1296" t="str">
            <v>高志光</v>
          </cell>
          <cell r="G1296" t="str">
            <v>1</v>
          </cell>
          <cell r="H1296" t="str">
            <v>441322198310152311</v>
          </cell>
          <cell r="I1296" t="str">
            <v>15118985162</v>
          </cell>
        </row>
        <row r="1296">
          <cell r="R1296" t="str">
            <v>0</v>
          </cell>
        </row>
        <row r="1296">
          <cell r="V1296" t="str">
            <v>6</v>
          </cell>
        </row>
        <row r="1296">
          <cell r="Z1296" t="str">
            <v>广东省博罗县公庄镇维新村委会大上小组</v>
          </cell>
        </row>
        <row r="1297">
          <cell r="C1297" t="str">
            <v>441322005018JC00102</v>
          </cell>
          <cell r="D1297" t="str">
            <v>6003000000</v>
          </cell>
          <cell r="E1297">
            <v>1</v>
          </cell>
          <cell r="F1297" t="str">
            <v>高寿康</v>
          </cell>
          <cell r="G1297" t="str">
            <v>1</v>
          </cell>
          <cell r="H1297" t="str">
            <v>442526194007052317</v>
          </cell>
          <cell r="I1297" t="str">
            <v>07526388915</v>
          </cell>
        </row>
        <row r="1297">
          <cell r="R1297" t="str">
            <v>1</v>
          </cell>
          <cell r="S1297" t="str">
            <v>博府集用(1992)第0518294号</v>
          </cell>
        </row>
        <row r="1297">
          <cell r="U1297" t="str">
            <v>1</v>
          </cell>
          <cell r="V1297" t="str">
            <v>6</v>
          </cell>
        </row>
        <row r="1297">
          <cell r="Z1297" t="str">
            <v>广东省博罗县公庄镇维新村委会大禾塘小组</v>
          </cell>
        </row>
        <row r="1298">
          <cell r="C1298" t="str">
            <v>441322005018JC00109</v>
          </cell>
          <cell r="D1298" t="str">
            <v>6003000000</v>
          </cell>
          <cell r="E1298">
            <v>1</v>
          </cell>
          <cell r="F1298" t="str">
            <v>高国辉</v>
          </cell>
          <cell r="G1298" t="str">
            <v>1</v>
          </cell>
        </row>
        <row r="1298">
          <cell r="R1298" t="str">
            <v>1</v>
          </cell>
          <cell r="S1298" t="str">
            <v>博府集用(1992)第0518301号</v>
          </cell>
        </row>
        <row r="1298">
          <cell r="U1298" t="str">
            <v>0</v>
          </cell>
          <cell r="V1298" t="str">
            <v>6</v>
          </cell>
        </row>
        <row r="1299">
          <cell r="C1299" t="str">
            <v>441322005018JC02233</v>
          </cell>
          <cell r="D1299" t="str">
            <v>6003000000</v>
          </cell>
          <cell r="E1299">
            <v>1</v>
          </cell>
          <cell r="F1299" t="str">
            <v>罗满霞</v>
          </cell>
          <cell r="G1299" t="str">
            <v>1</v>
          </cell>
          <cell r="H1299" t="str">
            <v>442526196409222322</v>
          </cell>
          <cell r="I1299" t="str">
            <v>13414563319</v>
          </cell>
        </row>
        <row r="1299">
          <cell r="R1299" t="str">
            <v>0</v>
          </cell>
        </row>
        <row r="1299">
          <cell r="V1299" t="str">
            <v>6</v>
          </cell>
        </row>
        <row r="1299">
          <cell r="Z1299" t="str">
            <v>广东省博罗县公庄镇维新村委会大禾塘小组</v>
          </cell>
        </row>
        <row r="1300">
          <cell r="C1300" t="str">
            <v>441322005018JC00234</v>
          </cell>
          <cell r="D1300" t="str">
            <v>6003000000</v>
          </cell>
          <cell r="E1300">
            <v>1</v>
          </cell>
          <cell r="F1300" t="str">
            <v>高国彪</v>
          </cell>
          <cell r="G1300" t="str">
            <v>1</v>
          </cell>
          <cell r="H1300" t="str">
            <v>441322198003172312</v>
          </cell>
        </row>
        <row r="1300">
          <cell r="R1300" t="str">
            <v>1</v>
          </cell>
          <cell r="S1300" t="str">
            <v>博府集用(2016)第0518082号</v>
          </cell>
        </row>
        <row r="1300">
          <cell r="U1300" t="str">
            <v>0</v>
          </cell>
          <cell r="V1300" t="str">
            <v>6</v>
          </cell>
        </row>
        <row r="1300">
          <cell r="Z1300" t="str">
            <v>广东省博罗县公庄镇维新村委会大禾塘小组</v>
          </cell>
        </row>
        <row r="1301">
          <cell r="C1301" t="str">
            <v>441322005018JC00119</v>
          </cell>
          <cell r="D1301" t="str">
            <v>6003000000</v>
          </cell>
          <cell r="E1301">
            <v>1</v>
          </cell>
          <cell r="F1301" t="str">
            <v>高冠如</v>
          </cell>
          <cell r="G1301" t="str">
            <v>1</v>
          </cell>
          <cell r="H1301" t="str">
            <v>44252619511013231X</v>
          </cell>
          <cell r="I1301" t="str">
            <v>15018689236</v>
          </cell>
        </row>
        <row r="1301">
          <cell r="R1301" t="str">
            <v>1</v>
          </cell>
          <cell r="S1301" t="str">
            <v>博府集用(1992)第0518311号</v>
          </cell>
        </row>
        <row r="1301">
          <cell r="U1301" t="str">
            <v>0</v>
          </cell>
          <cell r="V1301" t="str">
            <v>6</v>
          </cell>
        </row>
        <row r="1301">
          <cell r="Z1301" t="str">
            <v>广东省博罗县公庄镇维新村委会大禾塘小组</v>
          </cell>
        </row>
        <row r="1302">
          <cell r="C1302" t="str">
            <v>441322005018JC02129</v>
          </cell>
          <cell r="D1302" t="str">
            <v>6003000000</v>
          </cell>
          <cell r="E1302">
            <v>1</v>
          </cell>
          <cell r="F1302" t="str">
            <v>高冠如</v>
          </cell>
          <cell r="G1302" t="str">
            <v>1</v>
          </cell>
          <cell r="H1302" t="str">
            <v>44252619511013231X</v>
          </cell>
          <cell r="I1302" t="str">
            <v>15018689236</v>
          </cell>
        </row>
        <row r="1302">
          <cell r="R1302" t="str">
            <v>0</v>
          </cell>
        </row>
        <row r="1302">
          <cell r="V1302" t="str">
            <v>6</v>
          </cell>
        </row>
        <row r="1302">
          <cell r="Z1302" t="str">
            <v>广东省博罗县公庄镇维新村委会大禾塘小组</v>
          </cell>
        </row>
        <row r="1303">
          <cell r="C1303" t="str">
            <v>441322005018JC00119</v>
          </cell>
          <cell r="D1303" t="str">
            <v>6003000000</v>
          </cell>
          <cell r="E1303">
            <v>2</v>
          </cell>
          <cell r="F1303" t="str">
            <v>高冠华</v>
          </cell>
          <cell r="G1303" t="str">
            <v>1</v>
          </cell>
        </row>
        <row r="1303">
          <cell r="R1303" t="str">
            <v>1</v>
          </cell>
          <cell r="S1303" t="str">
            <v>博府集用(1992)第0518311号</v>
          </cell>
        </row>
        <row r="1303">
          <cell r="U1303" t="str">
            <v>0</v>
          </cell>
          <cell r="V1303" t="str">
            <v>6</v>
          </cell>
        </row>
        <row r="1304">
          <cell r="C1304" t="str">
            <v>441322005018JC00119</v>
          </cell>
          <cell r="D1304" t="str">
            <v>6003000000</v>
          </cell>
          <cell r="E1304">
            <v>3</v>
          </cell>
          <cell r="F1304" t="str">
            <v>高冠明</v>
          </cell>
          <cell r="G1304" t="str">
            <v>1</v>
          </cell>
        </row>
        <row r="1304">
          <cell r="R1304" t="str">
            <v>1</v>
          </cell>
          <cell r="S1304" t="str">
            <v>博府集用(1992)第0518311号</v>
          </cell>
        </row>
        <row r="1304">
          <cell r="U1304" t="str">
            <v>0</v>
          </cell>
          <cell r="V1304" t="str">
            <v>6</v>
          </cell>
        </row>
        <row r="1305">
          <cell r="C1305" t="str">
            <v>441322005018JC00119</v>
          </cell>
          <cell r="D1305" t="str">
            <v>6003000000</v>
          </cell>
          <cell r="E1305">
            <v>4</v>
          </cell>
          <cell r="F1305" t="str">
            <v>高冠平</v>
          </cell>
          <cell r="G1305" t="str">
            <v>1</v>
          </cell>
        </row>
        <row r="1305">
          <cell r="R1305" t="str">
            <v>1</v>
          </cell>
          <cell r="S1305" t="str">
            <v>博府集用(1992)第0518311号</v>
          </cell>
        </row>
        <row r="1305">
          <cell r="U1305" t="str">
            <v>0</v>
          </cell>
          <cell r="V1305" t="str">
            <v>6</v>
          </cell>
        </row>
        <row r="1306">
          <cell r="C1306" t="str">
            <v>441322005018JC00101</v>
          </cell>
          <cell r="D1306" t="str">
            <v>6003000000</v>
          </cell>
          <cell r="E1306">
            <v>1</v>
          </cell>
          <cell r="F1306" t="str">
            <v>高志强</v>
          </cell>
          <cell r="G1306" t="str">
            <v>1</v>
          </cell>
          <cell r="H1306" t="str">
            <v>441322197508102358</v>
          </cell>
        </row>
        <row r="1306">
          <cell r="R1306" t="str">
            <v>1</v>
          </cell>
          <cell r="S1306" t="str">
            <v>博府集用(1992)第0518293号</v>
          </cell>
        </row>
        <row r="1306">
          <cell r="U1306" t="str">
            <v>0</v>
          </cell>
          <cell r="V1306" t="str">
            <v>6</v>
          </cell>
        </row>
        <row r="1306">
          <cell r="Z1306" t="str">
            <v>广东省博罗县公庄镇维新村委会大禾塘小组</v>
          </cell>
        </row>
        <row r="1307">
          <cell r="C1307" t="str">
            <v>441322005018JC02235</v>
          </cell>
          <cell r="D1307" t="str">
            <v>6003000000</v>
          </cell>
          <cell r="E1307">
            <v>1</v>
          </cell>
          <cell r="F1307" t="str">
            <v>高伟强</v>
          </cell>
          <cell r="G1307" t="str">
            <v>1</v>
          </cell>
          <cell r="H1307" t="str">
            <v>440301196703211317</v>
          </cell>
        </row>
        <row r="1307">
          <cell r="R1307" t="str">
            <v>0</v>
          </cell>
        </row>
        <row r="1307">
          <cell r="V1307" t="str">
            <v>6</v>
          </cell>
        </row>
        <row r="1307">
          <cell r="Z1307" t="str">
            <v>广东省深圳市罗湖区东昌路1号大院</v>
          </cell>
        </row>
        <row r="1308">
          <cell r="C1308" t="str">
            <v>441322005018JC02217</v>
          </cell>
          <cell r="D1308" t="str">
            <v>6003000000</v>
          </cell>
          <cell r="E1308">
            <v>1</v>
          </cell>
          <cell r="F1308" t="str">
            <v>高新华</v>
          </cell>
          <cell r="G1308" t="str">
            <v>1</v>
          </cell>
          <cell r="H1308" t="str">
            <v>442526195603103015</v>
          </cell>
          <cell r="I1308" t="str">
            <v>13502230128</v>
          </cell>
        </row>
        <row r="1308">
          <cell r="R1308" t="str">
            <v>0</v>
          </cell>
        </row>
        <row r="1308">
          <cell r="V1308" t="str">
            <v>6</v>
          </cell>
        </row>
        <row r="1308">
          <cell r="Z1308" t="str">
            <v>广东省博罗县罗阳镇城东区罗阳二路益横巷2座B301号</v>
          </cell>
        </row>
        <row r="1309">
          <cell r="C1309" t="str">
            <v>441322005018JC00074</v>
          </cell>
          <cell r="D1309" t="str">
            <v>6003000000</v>
          </cell>
          <cell r="E1309">
            <v>3</v>
          </cell>
          <cell r="F1309" t="str">
            <v>高建如</v>
          </cell>
          <cell r="G1309" t="str">
            <v>1</v>
          </cell>
        </row>
        <row r="1309">
          <cell r="R1309" t="str">
            <v>1</v>
          </cell>
          <cell r="S1309" t="str">
            <v>博府集用(1992)第0518266号</v>
          </cell>
        </row>
        <row r="1309">
          <cell r="U1309" t="str">
            <v>0</v>
          </cell>
          <cell r="V1309" t="str">
            <v>6</v>
          </cell>
        </row>
        <row r="1310">
          <cell r="C1310" t="str">
            <v>441322005018JC00074</v>
          </cell>
          <cell r="D1310" t="str">
            <v>6003000000</v>
          </cell>
          <cell r="E1310">
            <v>4</v>
          </cell>
          <cell r="F1310" t="str">
            <v>高小华</v>
          </cell>
          <cell r="G1310" t="str">
            <v>1</v>
          </cell>
          <cell r="H1310" t="str">
            <v>441322198207032311</v>
          </cell>
          <cell r="I1310" t="str">
            <v>13751552133</v>
          </cell>
        </row>
        <row r="1310">
          <cell r="R1310" t="str">
            <v>1</v>
          </cell>
          <cell r="S1310" t="str">
            <v>博府集用(1992)第0518266号</v>
          </cell>
        </row>
        <row r="1310">
          <cell r="U1310" t="str">
            <v>0</v>
          </cell>
          <cell r="V1310" t="str">
            <v>6</v>
          </cell>
        </row>
        <row r="1310">
          <cell r="Z1310" t="str">
            <v>广东省博罗县公庄镇维新村委会大禾塘小组</v>
          </cell>
        </row>
        <row r="1311">
          <cell r="C1311" t="str">
            <v>441322005018JC02237</v>
          </cell>
          <cell r="D1311" t="str">
            <v>6003000000</v>
          </cell>
          <cell r="E1311">
            <v>1</v>
          </cell>
          <cell r="F1311" t="str">
            <v>高小华</v>
          </cell>
          <cell r="G1311" t="str">
            <v>1</v>
          </cell>
          <cell r="H1311" t="str">
            <v>441322198207032311</v>
          </cell>
          <cell r="I1311" t="str">
            <v>13751552133</v>
          </cell>
        </row>
        <row r="1311">
          <cell r="R1311" t="str">
            <v>0</v>
          </cell>
        </row>
        <row r="1311">
          <cell r="V1311" t="str">
            <v>6</v>
          </cell>
        </row>
        <row r="1311">
          <cell r="Z1311" t="str">
            <v>广东省博罗县公庄镇维新村委会大禾塘小组</v>
          </cell>
        </row>
        <row r="1312">
          <cell r="C1312" t="str">
            <v>441322005018JC00074</v>
          </cell>
          <cell r="D1312" t="str">
            <v>6003000000</v>
          </cell>
          <cell r="E1312">
            <v>5</v>
          </cell>
          <cell r="F1312" t="str">
            <v>高志宏</v>
          </cell>
          <cell r="G1312" t="str">
            <v>1</v>
          </cell>
          <cell r="H1312" t="str">
            <v>441322199402212339</v>
          </cell>
          <cell r="I1312" t="str">
            <v>15875225644</v>
          </cell>
        </row>
        <row r="1312">
          <cell r="R1312" t="str">
            <v>1</v>
          </cell>
          <cell r="S1312" t="str">
            <v>博府集用(1992)第0518266号</v>
          </cell>
        </row>
        <row r="1312">
          <cell r="U1312" t="str">
            <v>0</v>
          </cell>
          <cell r="V1312" t="str">
            <v>6</v>
          </cell>
        </row>
        <row r="1312">
          <cell r="Z1312" t="str">
            <v>广东省博罗县公庄镇维新村委会大禾塘小组</v>
          </cell>
        </row>
        <row r="1313">
          <cell r="C1313" t="str">
            <v>441322005018JC02208</v>
          </cell>
          <cell r="D1313" t="str">
            <v>6003000000</v>
          </cell>
          <cell r="E1313">
            <v>1</v>
          </cell>
          <cell r="F1313" t="str">
            <v>曾志群</v>
          </cell>
          <cell r="G1313" t="str">
            <v>1</v>
          </cell>
          <cell r="H1313" t="str">
            <v>441322197408292326</v>
          </cell>
          <cell r="I1313" t="str">
            <v>13790770053</v>
          </cell>
        </row>
        <row r="1313">
          <cell r="R1313" t="str">
            <v>0</v>
          </cell>
        </row>
        <row r="1313">
          <cell r="V1313" t="str">
            <v>6</v>
          </cell>
        </row>
        <row r="1313">
          <cell r="Z1313" t="str">
            <v>广东省博罗县公庄镇维新村委会大禾塘小组</v>
          </cell>
        </row>
        <row r="1314">
          <cell r="C1314" t="str">
            <v>441322005018JC02204</v>
          </cell>
          <cell r="D1314" t="str">
            <v>6003000000</v>
          </cell>
          <cell r="E1314">
            <v>1</v>
          </cell>
          <cell r="F1314" t="str">
            <v>高志宏</v>
          </cell>
          <cell r="G1314" t="str">
            <v>1</v>
          </cell>
          <cell r="H1314" t="str">
            <v>441322199402212339</v>
          </cell>
          <cell r="I1314" t="str">
            <v>15875225644</v>
          </cell>
        </row>
        <row r="1314">
          <cell r="R1314" t="str">
            <v>0</v>
          </cell>
        </row>
        <row r="1314">
          <cell r="V1314" t="str">
            <v>6</v>
          </cell>
        </row>
        <row r="1314">
          <cell r="Z1314" t="str">
            <v>广东省博罗县公庄镇维新村委会大禾塘小组</v>
          </cell>
        </row>
        <row r="1315">
          <cell r="C1315" t="str">
            <v>441322005018JC02230</v>
          </cell>
          <cell r="D1315" t="str">
            <v>6003000000</v>
          </cell>
          <cell r="E1315">
            <v>1</v>
          </cell>
          <cell r="F1315" t="str">
            <v>高福华</v>
          </cell>
          <cell r="G1315" t="str">
            <v>1</v>
          </cell>
          <cell r="H1315" t="str">
            <v>441322198010212319</v>
          </cell>
        </row>
        <row r="1315">
          <cell r="R1315" t="str">
            <v>0</v>
          </cell>
        </row>
        <row r="1315">
          <cell r="V1315" t="str">
            <v>6</v>
          </cell>
        </row>
        <row r="1315">
          <cell r="Z1315" t="str">
            <v>广东省博罗县公庄镇攋子圩大马路100号</v>
          </cell>
        </row>
        <row r="1316">
          <cell r="C1316" t="str">
            <v>441322005018JC00115</v>
          </cell>
          <cell r="D1316" t="str">
            <v>6003000000</v>
          </cell>
          <cell r="E1316">
            <v>1</v>
          </cell>
          <cell r="F1316" t="str">
            <v>高元添</v>
          </cell>
          <cell r="G1316" t="str">
            <v>1</v>
          </cell>
          <cell r="H1316" t="str">
            <v>442526194801052314</v>
          </cell>
          <cell r="I1316" t="str">
            <v>13923617139</v>
          </cell>
        </row>
        <row r="1316">
          <cell r="R1316" t="str">
            <v>1</v>
          </cell>
          <cell r="S1316" t="str">
            <v>博府集用(1992)第0518307号</v>
          </cell>
        </row>
        <row r="1316">
          <cell r="U1316" t="str">
            <v>0</v>
          </cell>
          <cell r="V1316" t="str">
            <v>6</v>
          </cell>
        </row>
        <row r="1316">
          <cell r="Z1316" t="str">
            <v>广东省博罗县公庄镇维新村委会大上小组</v>
          </cell>
        </row>
        <row r="1317">
          <cell r="C1317" t="str">
            <v>441322005018JC02112</v>
          </cell>
          <cell r="D1317" t="str">
            <v>6003000000</v>
          </cell>
          <cell r="E1317">
            <v>1</v>
          </cell>
          <cell r="F1317" t="str">
            <v>高志宏</v>
          </cell>
          <cell r="G1317" t="str">
            <v>1</v>
          </cell>
          <cell r="H1317" t="str">
            <v>441322197601152317</v>
          </cell>
        </row>
        <row r="1317">
          <cell r="R1317" t="str">
            <v>0</v>
          </cell>
        </row>
        <row r="1317">
          <cell r="V1317" t="str">
            <v>6</v>
          </cell>
        </row>
        <row r="1317">
          <cell r="Z1317" t="str">
            <v>广东省博罗县公庄镇维新村委会大禾塘小组</v>
          </cell>
        </row>
        <row r="1318">
          <cell r="C1318" t="str">
            <v>441322005018JC02111</v>
          </cell>
          <cell r="D1318" t="str">
            <v>6003000000</v>
          </cell>
          <cell r="E1318">
            <v>1</v>
          </cell>
          <cell r="F1318" t="str">
            <v>高育宏</v>
          </cell>
          <cell r="G1318" t="str">
            <v>1</v>
          </cell>
          <cell r="H1318" t="str">
            <v>441322197809242311</v>
          </cell>
          <cell r="I1318" t="str">
            <v>15975729001</v>
          </cell>
        </row>
        <row r="1318">
          <cell r="R1318" t="str">
            <v>0</v>
          </cell>
        </row>
        <row r="1318">
          <cell r="V1318" t="str">
            <v>6</v>
          </cell>
        </row>
        <row r="1318">
          <cell r="Z1318" t="str">
            <v>广东省博罗县公庄镇维新村委会大禾塘小组</v>
          </cell>
        </row>
        <row r="1319">
          <cell r="C1319" t="str">
            <v>441322005018JC02120</v>
          </cell>
          <cell r="D1319" t="str">
            <v>6003000000</v>
          </cell>
          <cell r="E1319">
            <v>1</v>
          </cell>
          <cell r="F1319" t="str">
            <v>高平</v>
          </cell>
          <cell r="G1319" t="str">
            <v>1</v>
          </cell>
          <cell r="H1319" t="str">
            <v>441322198805252330</v>
          </cell>
          <cell r="I1319" t="str">
            <v>13413066878</v>
          </cell>
        </row>
        <row r="1319">
          <cell r="R1319" t="str">
            <v>0</v>
          </cell>
        </row>
        <row r="1319">
          <cell r="V1319" t="str">
            <v>6</v>
          </cell>
        </row>
        <row r="1319">
          <cell r="Z1319" t="str">
            <v>广东省博罗县公庄镇维新村委会大禾塘小组</v>
          </cell>
        </row>
        <row r="1320">
          <cell r="C1320" t="str">
            <v>441322005018JC02126</v>
          </cell>
          <cell r="D1320" t="str">
            <v>6003000000</v>
          </cell>
          <cell r="E1320">
            <v>1</v>
          </cell>
          <cell r="F1320" t="str">
            <v>谭雪梅</v>
          </cell>
          <cell r="G1320" t="str">
            <v>1</v>
          </cell>
          <cell r="H1320" t="str">
            <v>441322198708302324</v>
          </cell>
          <cell r="I1320" t="str">
            <v>13246108363</v>
          </cell>
        </row>
        <row r="1320">
          <cell r="R1320" t="str">
            <v>0</v>
          </cell>
        </row>
        <row r="1320">
          <cell r="V1320" t="str">
            <v>6</v>
          </cell>
        </row>
        <row r="1320">
          <cell r="Z1320" t="str">
            <v>广东省博罗县公庄镇维新村委会大禾塘小组</v>
          </cell>
        </row>
        <row r="1321">
          <cell r="C1321" t="str">
            <v>441322005018JC02157</v>
          </cell>
          <cell r="D1321" t="str">
            <v>6003000000</v>
          </cell>
          <cell r="E1321">
            <v>1</v>
          </cell>
          <cell r="F1321" t="str">
            <v>高伟锋</v>
          </cell>
          <cell r="G1321" t="str">
            <v>1</v>
          </cell>
          <cell r="H1321" t="str">
            <v>44132219811002231X</v>
          </cell>
          <cell r="I1321" t="str">
            <v>15220635289</v>
          </cell>
        </row>
        <row r="1321">
          <cell r="R1321" t="str">
            <v>0</v>
          </cell>
        </row>
        <row r="1321">
          <cell r="V1321" t="str">
            <v>6</v>
          </cell>
        </row>
        <row r="1321">
          <cell r="Z1321" t="str">
            <v>广东省博罗县公庄镇维新村委会大上小组</v>
          </cell>
        </row>
        <row r="1322">
          <cell r="C1322" t="str">
            <v>441322005018JC00120</v>
          </cell>
          <cell r="D1322" t="str">
            <v>6003000000</v>
          </cell>
          <cell r="E1322">
            <v>1</v>
          </cell>
          <cell r="F1322" t="str">
            <v>高志权</v>
          </cell>
          <cell r="G1322" t="str">
            <v>1</v>
          </cell>
          <cell r="H1322" t="str">
            <v>441322198401272319</v>
          </cell>
          <cell r="I1322" t="str">
            <v>15113312609</v>
          </cell>
        </row>
        <row r="1322">
          <cell r="R1322" t="str">
            <v>1</v>
          </cell>
          <cell r="S1322" t="str">
            <v>博府集用(1992)第0518312号</v>
          </cell>
        </row>
        <row r="1322">
          <cell r="U1322" t="str">
            <v>0</v>
          </cell>
          <cell r="V1322" t="str">
            <v>6</v>
          </cell>
        </row>
        <row r="1322">
          <cell r="Z1322" t="str">
            <v>广东省博罗县公庄镇维新村委会大禾塘小组</v>
          </cell>
        </row>
        <row r="1323">
          <cell r="C1323" t="str">
            <v>441322005018JC02158</v>
          </cell>
          <cell r="D1323" t="str">
            <v>6003000000</v>
          </cell>
          <cell r="E1323">
            <v>1</v>
          </cell>
          <cell r="F1323" t="str">
            <v>高志雄</v>
          </cell>
          <cell r="G1323" t="str">
            <v>1</v>
          </cell>
          <cell r="H1323" t="str">
            <v>441322198607212311</v>
          </cell>
          <cell r="I1323" t="str">
            <v>13669583337</v>
          </cell>
        </row>
        <row r="1323">
          <cell r="R1323" t="str">
            <v>0</v>
          </cell>
        </row>
        <row r="1323">
          <cell r="V1323" t="str">
            <v>6</v>
          </cell>
        </row>
        <row r="1323">
          <cell r="Z1323" t="str">
            <v>广东省博罗县公庄镇维新村委会大禾塘小组</v>
          </cell>
        </row>
        <row r="1324">
          <cell r="C1324" t="str">
            <v>441322005018JC02232</v>
          </cell>
          <cell r="D1324" t="str">
            <v>6003000000</v>
          </cell>
          <cell r="E1324">
            <v>1</v>
          </cell>
          <cell r="F1324" t="str">
            <v>高育彬</v>
          </cell>
          <cell r="G1324" t="str">
            <v>1</v>
          </cell>
          <cell r="H1324" t="str">
            <v>441322197412142312</v>
          </cell>
          <cell r="I1324" t="str">
            <v>13118365138</v>
          </cell>
        </row>
        <row r="1324">
          <cell r="R1324" t="str">
            <v>0</v>
          </cell>
        </row>
        <row r="1324">
          <cell r="V1324" t="str">
            <v>6</v>
          </cell>
        </row>
        <row r="1324">
          <cell r="Z1324" t="str">
            <v>广东省博罗县公庄镇维新村委会大禾塘小组</v>
          </cell>
        </row>
        <row r="1325">
          <cell r="C1325" t="str">
            <v>441322005018JC02224</v>
          </cell>
          <cell r="D1325" t="str">
            <v>6003000000</v>
          </cell>
          <cell r="E1325">
            <v>1</v>
          </cell>
          <cell r="F1325" t="str">
            <v>温雪霞</v>
          </cell>
          <cell r="G1325" t="str">
            <v>1</v>
          </cell>
          <cell r="H1325" t="str">
            <v>452502197807280849</v>
          </cell>
          <cell r="I1325" t="str">
            <v>13713735709</v>
          </cell>
        </row>
        <row r="1325">
          <cell r="R1325" t="str">
            <v>0</v>
          </cell>
        </row>
        <row r="1325">
          <cell r="V1325" t="str">
            <v>6</v>
          </cell>
        </row>
        <row r="1325">
          <cell r="Z1325" t="str">
            <v>广东省博罗县公庄镇维新村委会大禾塘小组</v>
          </cell>
        </row>
        <row r="1326">
          <cell r="C1326" t="str">
            <v>441322005018JC00108</v>
          </cell>
          <cell r="D1326" t="str">
            <v>6003000000</v>
          </cell>
          <cell r="E1326">
            <v>1</v>
          </cell>
          <cell r="F1326" t="str">
            <v>高平辉</v>
          </cell>
          <cell r="G1326" t="str">
            <v>1</v>
          </cell>
          <cell r="H1326" t="str">
            <v>441322197501092337</v>
          </cell>
          <cell r="I1326" t="str">
            <v>18818702108</v>
          </cell>
        </row>
        <row r="1326">
          <cell r="R1326" t="str">
            <v>1</v>
          </cell>
          <cell r="S1326" t="str">
            <v>博府集用(1992)第0518300号</v>
          </cell>
        </row>
        <row r="1326">
          <cell r="U1326" t="str">
            <v>0</v>
          </cell>
          <cell r="V1326" t="str">
            <v>6</v>
          </cell>
        </row>
        <row r="1326">
          <cell r="Z1326" t="str">
            <v>广东省博罗县公庄镇维新村委会大禾塘小组</v>
          </cell>
        </row>
        <row r="1327">
          <cell r="C1327" t="str">
            <v>441322005018JC02219</v>
          </cell>
          <cell r="D1327" t="str">
            <v>6003000000</v>
          </cell>
          <cell r="E1327">
            <v>1</v>
          </cell>
          <cell r="F1327" t="str">
            <v>高平宇</v>
          </cell>
          <cell r="G1327" t="str">
            <v>1</v>
          </cell>
          <cell r="H1327" t="str">
            <v>441322198007042312</v>
          </cell>
          <cell r="I1327" t="str">
            <v>15812547934</v>
          </cell>
        </row>
        <row r="1327">
          <cell r="R1327" t="str">
            <v>0</v>
          </cell>
        </row>
        <row r="1327">
          <cell r="V1327" t="str">
            <v>6</v>
          </cell>
        </row>
        <row r="1327">
          <cell r="Z1327" t="str">
            <v>广东省博罗县公庄镇维新村委会大禾塘小组</v>
          </cell>
        </row>
        <row r="1328">
          <cell r="C1328" t="str">
            <v>441322005018JC02182</v>
          </cell>
          <cell r="D1328" t="str">
            <v>6003000000</v>
          </cell>
          <cell r="E1328">
            <v>1</v>
          </cell>
          <cell r="F1328" t="str">
            <v>高伟良</v>
          </cell>
          <cell r="G1328" t="str">
            <v>1</v>
          </cell>
          <cell r="H1328" t="str">
            <v>442526196704032310</v>
          </cell>
          <cell r="I1328" t="str">
            <v>13242911948</v>
          </cell>
        </row>
        <row r="1328">
          <cell r="R1328" t="str">
            <v>0</v>
          </cell>
        </row>
        <row r="1328">
          <cell r="V1328" t="str">
            <v>6</v>
          </cell>
        </row>
        <row r="1328">
          <cell r="Z1328" t="str">
            <v>广东省博罗县公庄镇维新村委会大禾塘小组</v>
          </cell>
        </row>
        <row r="1329">
          <cell r="C1329" t="str">
            <v>441322005018JC02161</v>
          </cell>
          <cell r="D1329" t="str">
            <v>6003000000</v>
          </cell>
          <cell r="E1329">
            <v>1</v>
          </cell>
          <cell r="F1329" t="str">
            <v>张金云</v>
          </cell>
          <cell r="G1329" t="str">
            <v>1</v>
          </cell>
          <cell r="H1329" t="str">
            <v>442526194108042345</v>
          </cell>
          <cell r="I1329" t="str">
            <v>18026631707</v>
          </cell>
        </row>
        <row r="1329">
          <cell r="R1329" t="str">
            <v>0</v>
          </cell>
        </row>
        <row r="1329">
          <cell r="V1329" t="str">
            <v>6</v>
          </cell>
        </row>
        <row r="1329">
          <cell r="Z1329" t="str">
            <v>广东省博罗县公庄镇维新村委会大禾塘小组</v>
          </cell>
        </row>
        <row r="1330">
          <cell r="C1330" t="str">
            <v>441322005018JC00353</v>
          </cell>
          <cell r="D1330" t="str">
            <v>6003000000</v>
          </cell>
          <cell r="E1330">
            <v>1</v>
          </cell>
          <cell r="F1330" t="str">
            <v>刘志群</v>
          </cell>
          <cell r="G1330" t="str">
            <v>1</v>
          </cell>
          <cell r="H1330" t="str">
            <v>442526196709202382</v>
          </cell>
          <cell r="I1330" t="str">
            <v>1348579482</v>
          </cell>
        </row>
        <row r="1330">
          <cell r="R1330" t="str">
            <v>1</v>
          </cell>
          <cell r="S1330" t="str">
            <v>博府集用(1992)第0518174号</v>
          </cell>
        </row>
        <row r="1330">
          <cell r="U1330" t="str">
            <v>0</v>
          </cell>
          <cell r="V1330" t="str">
            <v>6</v>
          </cell>
        </row>
        <row r="1330">
          <cell r="Z1330" t="str">
            <v>广东省博罗县罗阳镇观华区赖依岭3座5号</v>
          </cell>
        </row>
        <row r="1331">
          <cell r="C1331" t="str">
            <v>441322005018JC00100</v>
          </cell>
          <cell r="D1331" t="str">
            <v>6003000000</v>
          </cell>
          <cell r="E1331">
            <v>1</v>
          </cell>
          <cell r="F1331" t="str">
            <v>高镇华</v>
          </cell>
          <cell r="G1331" t="str">
            <v>1</v>
          </cell>
          <cell r="H1331" t="str">
            <v>442526196810082338</v>
          </cell>
          <cell r="I1331" t="str">
            <v>13794551810</v>
          </cell>
        </row>
        <row r="1331">
          <cell r="R1331" t="str">
            <v>1</v>
          </cell>
          <cell r="S1331" t="str">
            <v>博府集用(1992)第0518292号</v>
          </cell>
        </row>
        <row r="1331">
          <cell r="U1331" t="str">
            <v>0</v>
          </cell>
          <cell r="V1331" t="str">
            <v>6</v>
          </cell>
        </row>
        <row r="1331">
          <cell r="Z1331" t="str">
            <v>广东省博罗县公庄镇维新村委会大禾塘小组</v>
          </cell>
        </row>
        <row r="1332">
          <cell r="C1332" t="str">
            <v>441322005018JC00100</v>
          </cell>
          <cell r="D1332" t="str">
            <v>6003000000</v>
          </cell>
          <cell r="E1332">
            <v>2</v>
          </cell>
          <cell r="F1332" t="str">
            <v>高镇明</v>
          </cell>
          <cell r="G1332" t="str">
            <v>1</v>
          </cell>
          <cell r="H1332" t="str">
            <v>442526196008062313</v>
          </cell>
          <cell r="I1332" t="str">
            <v>18320203148</v>
          </cell>
        </row>
        <row r="1332">
          <cell r="R1332" t="str">
            <v>1</v>
          </cell>
          <cell r="S1332" t="str">
            <v>博府集用(1992)第0518292号</v>
          </cell>
        </row>
        <row r="1332">
          <cell r="U1332" t="str">
            <v>0</v>
          </cell>
          <cell r="V1332" t="str">
            <v>6</v>
          </cell>
        </row>
        <row r="1332">
          <cell r="Y1332" t="str">
            <v>1</v>
          </cell>
          <cell r="Z1332" t="str">
            <v>广东省博罗县公庄镇维新村委会大禾塘小组</v>
          </cell>
        </row>
        <row r="1333">
          <cell r="C1333" t="str">
            <v>441322005018JC00128</v>
          </cell>
          <cell r="D1333" t="str">
            <v>6003000000</v>
          </cell>
          <cell r="E1333">
            <v>1</v>
          </cell>
          <cell r="F1333" t="str">
            <v>高爱明</v>
          </cell>
          <cell r="G1333" t="str">
            <v>1</v>
          </cell>
          <cell r="H1333" t="str">
            <v>442526195906202352</v>
          </cell>
          <cell r="I1333" t="str">
            <v>17819511828</v>
          </cell>
        </row>
        <row r="1333">
          <cell r="R1333" t="str">
            <v>1</v>
          </cell>
          <cell r="S1333" t="str">
            <v>博府集用(1992)第0518320号</v>
          </cell>
        </row>
        <row r="1333">
          <cell r="U1333" t="str">
            <v>0</v>
          </cell>
          <cell r="V1333" t="str">
            <v>6</v>
          </cell>
        </row>
        <row r="1333">
          <cell r="Z1333" t="str">
            <v>广东省博罗县公庄镇维新村委会大禾塘小组</v>
          </cell>
        </row>
        <row r="1334">
          <cell r="C1334" t="str">
            <v>441322005018JC02154</v>
          </cell>
          <cell r="D1334" t="str">
            <v>6003000000</v>
          </cell>
          <cell r="E1334">
            <v>1</v>
          </cell>
          <cell r="F1334" t="str">
            <v>李婵英</v>
          </cell>
          <cell r="G1334" t="str">
            <v>1</v>
          </cell>
          <cell r="H1334" t="str">
            <v>442526194310083028</v>
          </cell>
          <cell r="I1334" t="str">
            <v>13600106016</v>
          </cell>
        </row>
        <row r="1334">
          <cell r="R1334" t="str">
            <v>0</v>
          </cell>
        </row>
        <row r="1334">
          <cell r="V1334" t="str">
            <v>6</v>
          </cell>
        </row>
        <row r="1334">
          <cell r="Z1334" t="str">
            <v>广东省博罗县杨村镇杨村圩新二路2巷72号</v>
          </cell>
        </row>
        <row r="1335">
          <cell r="C1335" t="str">
            <v>441322005018JC00401</v>
          </cell>
          <cell r="D1335" t="str">
            <v>6003000000</v>
          </cell>
          <cell r="E1335">
            <v>1</v>
          </cell>
          <cell r="F1335" t="str">
            <v>叶红英</v>
          </cell>
          <cell r="G1335" t="str">
            <v>1</v>
          </cell>
          <cell r="H1335" t="str">
            <v>442526196507222342</v>
          </cell>
          <cell r="I1335" t="str">
            <v>13414513833</v>
          </cell>
        </row>
        <row r="1335">
          <cell r="R1335" t="str">
            <v>1</v>
          </cell>
          <cell r="S1335" t="str">
            <v>博府集用(1997)第0518023号</v>
          </cell>
        </row>
        <row r="1335">
          <cell r="U1335" t="str">
            <v>0</v>
          </cell>
          <cell r="V1335" t="str">
            <v>6</v>
          </cell>
        </row>
        <row r="1335">
          <cell r="Z1335" t="str">
            <v>广东省博罗县公庄镇维新村委会大禾塘小组</v>
          </cell>
        </row>
        <row r="1336">
          <cell r="C1336" t="str">
            <v>441322005018JC00111</v>
          </cell>
          <cell r="D1336" t="str">
            <v>6003000000</v>
          </cell>
          <cell r="E1336">
            <v>1</v>
          </cell>
          <cell r="F1336" t="str">
            <v>高日兴</v>
          </cell>
          <cell r="G1336" t="str">
            <v>1</v>
          </cell>
          <cell r="H1336" t="str">
            <v>442526195212212310</v>
          </cell>
          <cell r="I1336" t="str">
            <v>13927200322</v>
          </cell>
        </row>
        <row r="1336">
          <cell r="R1336" t="str">
            <v>1</v>
          </cell>
          <cell r="S1336" t="str">
            <v>博府集用(1992)第0518303号</v>
          </cell>
        </row>
        <row r="1336">
          <cell r="U1336" t="str">
            <v>0</v>
          </cell>
          <cell r="V1336" t="str">
            <v>6</v>
          </cell>
        </row>
        <row r="1336">
          <cell r="Z1336" t="str">
            <v>广东省博罗县公庄镇维新村委会大禾塘小组</v>
          </cell>
        </row>
        <row r="1337">
          <cell r="C1337" t="str">
            <v>441322005018JC02980</v>
          </cell>
          <cell r="D1337" t="str">
            <v>6003000000</v>
          </cell>
          <cell r="E1337">
            <v>1</v>
          </cell>
          <cell r="F1337" t="str">
            <v>刘彪雄</v>
          </cell>
          <cell r="G1337" t="str">
            <v>1</v>
          </cell>
          <cell r="H1337" t="str">
            <v>441322198211222310</v>
          </cell>
          <cell r="I1337" t="str">
            <v>13927382824</v>
          </cell>
        </row>
        <row r="1337">
          <cell r="R1337" t="str">
            <v>0</v>
          </cell>
        </row>
        <row r="1337">
          <cell r="V1337" t="str">
            <v>6</v>
          </cell>
        </row>
        <row r="1337">
          <cell r="Z1337" t="str">
            <v>广东省博罗县公庄镇维新村委会老围小组17号</v>
          </cell>
        </row>
        <row r="1338">
          <cell r="C1338" t="str">
            <v>441322005018JC02472</v>
          </cell>
          <cell r="D1338" t="str">
            <v>6003000000</v>
          </cell>
          <cell r="E1338">
            <v>1</v>
          </cell>
          <cell r="F1338" t="str">
            <v>刘建华</v>
          </cell>
          <cell r="G1338" t="str">
            <v>1</v>
          </cell>
          <cell r="H1338" t="str">
            <v>441322197908052310</v>
          </cell>
        </row>
        <row r="1338">
          <cell r="R1338" t="str">
            <v>0</v>
          </cell>
        </row>
        <row r="1338">
          <cell r="V1338" t="str">
            <v>6</v>
          </cell>
        </row>
        <row r="1338">
          <cell r="Z1338" t="str">
            <v>广东省博罗县公庄镇维新村委会岭子头小组</v>
          </cell>
        </row>
        <row r="1339">
          <cell r="C1339" t="str">
            <v>441322005018JC02465</v>
          </cell>
          <cell r="D1339" t="str">
            <v>6003000000</v>
          </cell>
          <cell r="E1339">
            <v>1</v>
          </cell>
          <cell r="F1339" t="str">
            <v>刘康华</v>
          </cell>
          <cell r="G1339" t="str">
            <v>1</v>
          </cell>
          <cell r="H1339" t="str">
            <v>441322198109202313</v>
          </cell>
          <cell r="I1339" t="str">
            <v>18666410783</v>
          </cell>
        </row>
        <row r="1339">
          <cell r="R1339" t="str">
            <v>0</v>
          </cell>
        </row>
        <row r="1339">
          <cell r="V1339" t="str">
            <v>6</v>
          </cell>
        </row>
        <row r="1339">
          <cell r="Z1339" t="str">
            <v>广东省博罗县公庄镇维新村委会岭子头小组</v>
          </cell>
        </row>
        <row r="1340">
          <cell r="C1340" t="str">
            <v>441322005018JC02489</v>
          </cell>
          <cell r="D1340" t="str">
            <v>6003000000</v>
          </cell>
          <cell r="E1340">
            <v>1</v>
          </cell>
          <cell r="F1340" t="str">
            <v>刘燕平</v>
          </cell>
          <cell r="G1340" t="str">
            <v>1</v>
          </cell>
          <cell r="H1340" t="str">
            <v>441322197308092319</v>
          </cell>
        </row>
        <row r="1340">
          <cell r="R1340" t="str">
            <v>0</v>
          </cell>
        </row>
        <row r="1340">
          <cell r="V1340" t="str">
            <v>6</v>
          </cell>
        </row>
        <row r="1340">
          <cell r="Z1340" t="str">
            <v>广东省博罗县公庄镇维新村委会岭子头小组</v>
          </cell>
        </row>
        <row r="1341">
          <cell r="C1341" t="str">
            <v>441322005018JC00040</v>
          </cell>
          <cell r="D1341" t="str">
            <v>6003000000</v>
          </cell>
          <cell r="E1341">
            <v>1</v>
          </cell>
          <cell r="F1341" t="str">
            <v>刘春光</v>
          </cell>
          <cell r="G1341" t="str">
            <v>1</v>
          </cell>
          <cell r="H1341" t="str">
            <v>442526195702012311</v>
          </cell>
          <cell r="I1341" t="str">
            <v>15976238771</v>
          </cell>
        </row>
        <row r="1341">
          <cell r="R1341" t="str">
            <v>1</v>
          </cell>
          <cell r="S1341" t="str">
            <v>博府集用(1992)第0518232号</v>
          </cell>
        </row>
        <row r="1341">
          <cell r="U1341" t="str">
            <v>1</v>
          </cell>
          <cell r="V1341" t="str">
            <v>6</v>
          </cell>
        </row>
        <row r="1341">
          <cell r="Z1341" t="str">
            <v>广东省博罗县公庄镇维新村委会岭子头小组</v>
          </cell>
        </row>
        <row r="1342">
          <cell r="C1342" t="str">
            <v>441322005018JC00018</v>
          </cell>
          <cell r="D1342" t="str">
            <v>6003000000</v>
          </cell>
          <cell r="E1342">
            <v>1</v>
          </cell>
          <cell r="F1342" t="str">
            <v>刘天寿</v>
          </cell>
          <cell r="G1342" t="str">
            <v>1</v>
          </cell>
          <cell r="H1342" t="str">
            <v>442526195911262317</v>
          </cell>
          <cell r="I1342" t="str">
            <v>13719675961</v>
          </cell>
        </row>
        <row r="1342">
          <cell r="R1342" t="str">
            <v>1</v>
          </cell>
          <cell r="S1342" t="str">
            <v>博府集用(1992)第0518209号</v>
          </cell>
        </row>
        <row r="1342">
          <cell r="U1342" t="str">
            <v>0</v>
          </cell>
          <cell r="V1342" t="str">
            <v>6</v>
          </cell>
        </row>
        <row r="1342">
          <cell r="Z1342" t="str">
            <v>广东省博罗县公庄镇维新村委会岭子头小组</v>
          </cell>
        </row>
        <row r="1343">
          <cell r="C1343" t="str">
            <v>441322005018JC02499</v>
          </cell>
          <cell r="D1343" t="str">
            <v>6003000000</v>
          </cell>
          <cell r="E1343">
            <v>1</v>
          </cell>
          <cell r="F1343" t="str">
            <v>曾金友</v>
          </cell>
          <cell r="G1343" t="str">
            <v>1</v>
          </cell>
          <cell r="H1343" t="str">
            <v>44252619620613236X</v>
          </cell>
          <cell r="I1343" t="str">
            <v>15766900551</v>
          </cell>
        </row>
        <row r="1343">
          <cell r="R1343" t="str">
            <v>0</v>
          </cell>
        </row>
        <row r="1343">
          <cell r="V1343" t="str">
            <v>6</v>
          </cell>
        </row>
        <row r="1343">
          <cell r="Z1343" t="str">
            <v>广东省博罗县公庄镇维新村委会岭子头小组</v>
          </cell>
        </row>
        <row r="1344">
          <cell r="C1344" t="str">
            <v>441322005018JC02518</v>
          </cell>
          <cell r="D1344" t="str">
            <v>6003000000</v>
          </cell>
          <cell r="E1344">
            <v>1</v>
          </cell>
          <cell r="F1344" t="str">
            <v>刘燕灵</v>
          </cell>
          <cell r="G1344" t="str">
            <v>1</v>
          </cell>
          <cell r="H1344" t="str">
            <v>441322198004042413</v>
          </cell>
          <cell r="I1344" t="str">
            <v>13433494029</v>
          </cell>
        </row>
        <row r="1344">
          <cell r="R1344" t="str">
            <v>0</v>
          </cell>
        </row>
        <row r="1344">
          <cell r="V1344" t="str">
            <v>6</v>
          </cell>
        </row>
        <row r="1344">
          <cell r="Z1344" t="str">
            <v>广东省博罗县公庄镇维新村委会岭子头小组</v>
          </cell>
        </row>
        <row r="1345">
          <cell r="C1345" t="str">
            <v>441322005018JC02485</v>
          </cell>
          <cell r="D1345" t="str">
            <v>6003000000</v>
          </cell>
          <cell r="E1345">
            <v>1</v>
          </cell>
          <cell r="F1345" t="str">
            <v>曾天送</v>
          </cell>
          <cell r="G1345" t="str">
            <v>1</v>
          </cell>
          <cell r="H1345" t="str">
            <v>441322198008202330</v>
          </cell>
          <cell r="I1345" t="str">
            <v>13923784387</v>
          </cell>
        </row>
        <row r="1345">
          <cell r="R1345" t="str">
            <v>0</v>
          </cell>
        </row>
        <row r="1345">
          <cell r="V1345" t="str">
            <v>6</v>
          </cell>
        </row>
        <row r="1345">
          <cell r="Z1345" t="str">
            <v>广东省博罗县公庄镇维新村委会岭子头小组</v>
          </cell>
        </row>
        <row r="1346">
          <cell r="C1346" t="str">
            <v>441322005018JC00013</v>
          </cell>
          <cell r="D1346" t="str">
            <v>6003000000</v>
          </cell>
          <cell r="E1346">
            <v>1</v>
          </cell>
          <cell r="F1346" t="str">
            <v>曾天送</v>
          </cell>
          <cell r="G1346" t="str">
            <v>1</v>
          </cell>
          <cell r="H1346" t="str">
            <v>441322198008202330</v>
          </cell>
          <cell r="I1346" t="str">
            <v>13923784387</v>
          </cell>
        </row>
        <row r="1346">
          <cell r="R1346" t="str">
            <v>1</v>
          </cell>
          <cell r="S1346" t="str">
            <v>博府集用(1992)第0518204号</v>
          </cell>
        </row>
        <row r="1346">
          <cell r="U1346" t="str">
            <v>0</v>
          </cell>
          <cell r="V1346" t="str">
            <v>6</v>
          </cell>
        </row>
        <row r="1346">
          <cell r="Z1346" t="str">
            <v>广东省博罗县公庄镇维新村委会岭子头小组</v>
          </cell>
        </row>
        <row r="1347">
          <cell r="C1347" t="str">
            <v>441322005018JC02485</v>
          </cell>
          <cell r="D1347" t="str">
            <v>6003000000</v>
          </cell>
          <cell r="E1347">
            <v>2</v>
          </cell>
          <cell r="F1347" t="str">
            <v>曾远平</v>
          </cell>
          <cell r="G1347" t="str">
            <v>1</v>
          </cell>
          <cell r="H1347" t="str">
            <v>441322198208272333</v>
          </cell>
          <cell r="I1347" t="str">
            <v>15220739366</v>
          </cell>
        </row>
        <row r="1347">
          <cell r="R1347" t="str">
            <v>0</v>
          </cell>
        </row>
        <row r="1347">
          <cell r="V1347" t="str">
            <v>6</v>
          </cell>
        </row>
        <row r="1347">
          <cell r="Z1347" t="str">
            <v>广东省博罗县公庄镇维新村委会岭子头小组</v>
          </cell>
        </row>
        <row r="1348">
          <cell r="C1348" t="str">
            <v>441322005018JC00013</v>
          </cell>
          <cell r="D1348" t="str">
            <v>6003000000</v>
          </cell>
          <cell r="E1348">
            <v>2</v>
          </cell>
          <cell r="F1348" t="str">
            <v>曾远平</v>
          </cell>
          <cell r="G1348" t="str">
            <v>1</v>
          </cell>
          <cell r="H1348" t="str">
            <v>441322198208272333</v>
          </cell>
          <cell r="I1348" t="str">
            <v>15220739366</v>
          </cell>
        </row>
        <row r="1348">
          <cell r="R1348" t="str">
            <v>1</v>
          </cell>
          <cell r="S1348" t="str">
            <v>博府集用(1992)第0518204号</v>
          </cell>
        </row>
        <row r="1348">
          <cell r="U1348" t="str">
            <v>0</v>
          </cell>
          <cell r="V1348" t="str">
            <v>6</v>
          </cell>
        </row>
        <row r="1348">
          <cell r="Z1348" t="str">
            <v>广东省博罗县公庄镇维新村委会岭子头小组</v>
          </cell>
        </row>
        <row r="1349">
          <cell r="C1349" t="str">
            <v>441322005018JC00258</v>
          </cell>
          <cell r="D1349" t="str">
            <v>6003000000</v>
          </cell>
          <cell r="E1349">
            <v>1</v>
          </cell>
          <cell r="F1349" t="str">
            <v>刘志达</v>
          </cell>
          <cell r="G1349" t="str">
            <v>1</v>
          </cell>
          <cell r="H1349" t="str">
            <v>441322198801032314</v>
          </cell>
          <cell r="I1349" t="str">
            <v>13539246442</v>
          </cell>
        </row>
        <row r="1349">
          <cell r="R1349" t="str">
            <v>1</v>
          </cell>
          <cell r="S1349" t="str">
            <v>博府集用(1992)第0518069号</v>
          </cell>
        </row>
        <row r="1349">
          <cell r="U1349" t="str">
            <v>0</v>
          </cell>
          <cell r="V1349" t="str">
            <v>6</v>
          </cell>
        </row>
        <row r="1349">
          <cell r="Z1349" t="str">
            <v>广东省博罗县公庄镇维新村委会下新屋小组</v>
          </cell>
        </row>
        <row r="1350">
          <cell r="C1350" t="str">
            <v>441322005018JC00258</v>
          </cell>
          <cell r="D1350" t="str">
            <v>6003000000</v>
          </cell>
          <cell r="E1350">
            <v>2</v>
          </cell>
          <cell r="F1350" t="str">
            <v>刘志远</v>
          </cell>
          <cell r="G1350" t="str">
            <v>1</v>
          </cell>
          <cell r="H1350" t="str">
            <v>441322199002192332</v>
          </cell>
        </row>
        <row r="1350">
          <cell r="R1350" t="str">
            <v>1</v>
          </cell>
          <cell r="S1350" t="str">
            <v>博府集用(1992)第0518069号</v>
          </cell>
        </row>
        <row r="1350">
          <cell r="U1350" t="str">
            <v>0</v>
          </cell>
          <cell r="V1350" t="str">
            <v>6</v>
          </cell>
        </row>
        <row r="1350">
          <cell r="Z1350" t="str">
            <v>广东省博罗县公庄镇维新村村委会下新屋小组</v>
          </cell>
        </row>
        <row r="1351">
          <cell r="C1351" t="str">
            <v>441322005018JC00258</v>
          </cell>
          <cell r="D1351" t="str">
            <v>6003000000</v>
          </cell>
          <cell r="E1351">
            <v>3</v>
          </cell>
          <cell r="F1351" t="str">
            <v>刘进年</v>
          </cell>
          <cell r="G1351" t="str">
            <v>1</v>
          </cell>
          <cell r="H1351" t="str">
            <v>442526196508142336</v>
          </cell>
          <cell r="I1351" t="str">
            <v>13631650178</v>
          </cell>
        </row>
        <row r="1351">
          <cell r="R1351" t="str">
            <v>1</v>
          </cell>
          <cell r="S1351" t="str">
            <v>博府集用(1992)第0518069号</v>
          </cell>
        </row>
        <row r="1351">
          <cell r="U1351" t="str">
            <v>0</v>
          </cell>
          <cell r="V1351" t="str">
            <v>6</v>
          </cell>
        </row>
        <row r="1351">
          <cell r="Z1351" t="str">
            <v>广东省深圳市坪山区坪山街道沙博社区龙兴村17号</v>
          </cell>
        </row>
        <row r="1352">
          <cell r="C1352" t="str">
            <v>441322005018JC02479</v>
          </cell>
          <cell r="D1352" t="str">
            <v>6003000000</v>
          </cell>
          <cell r="E1352">
            <v>1</v>
          </cell>
          <cell r="F1352" t="str">
            <v>赖素萍</v>
          </cell>
          <cell r="G1352" t="str">
            <v>1</v>
          </cell>
          <cell r="H1352" t="str">
            <v>442526196508242345</v>
          </cell>
        </row>
        <row r="1352">
          <cell r="R1352" t="str">
            <v>0</v>
          </cell>
        </row>
        <row r="1352">
          <cell r="V1352" t="str">
            <v>6</v>
          </cell>
        </row>
        <row r="1352">
          <cell r="Z1352" t="str">
            <v>广东省博罗县泰美镇泰美钽铌矿宿舍1楼1号</v>
          </cell>
        </row>
        <row r="1353">
          <cell r="C1353" t="str">
            <v>441322005018JC02476</v>
          </cell>
          <cell r="D1353" t="str">
            <v>6003000000</v>
          </cell>
          <cell r="E1353">
            <v>1</v>
          </cell>
          <cell r="F1353" t="str">
            <v>曾东荣</v>
          </cell>
          <cell r="G1353" t="str">
            <v>1</v>
          </cell>
          <cell r="H1353" t="str">
            <v>441322197312182317</v>
          </cell>
          <cell r="I1353" t="str">
            <v>15307520265</v>
          </cell>
        </row>
        <row r="1353">
          <cell r="R1353" t="str">
            <v>0</v>
          </cell>
        </row>
        <row r="1353">
          <cell r="V1353" t="str">
            <v>6</v>
          </cell>
        </row>
        <row r="1353">
          <cell r="Z1353" t="str">
            <v>广东省博罗县公庄镇维新村委会岭子头小组</v>
          </cell>
        </row>
        <row r="1354">
          <cell r="C1354" t="str">
            <v>441322005018JC00768</v>
          </cell>
          <cell r="D1354" t="str">
            <v>6003000000</v>
          </cell>
          <cell r="E1354">
            <v>1</v>
          </cell>
          <cell r="F1354" t="str">
            <v>曾伟光</v>
          </cell>
          <cell r="G1354" t="str">
            <v>1</v>
          </cell>
          <cell r="H1354" t="str">
            <v>441322197311242330</v>
          </cell>
          <cell r="I1354" t="str">
            <v>15018678919</v>
          </cell>
        </row>
        <row r="1354">
          <cell r="R1354" t="str">
            <v>1</v>
          </cell>
          <cell r="S1354" t="str">
            <v>博府集用(2016)第0518070号</v>
          </cell>
        </row>
        <row r="1354">
          <cell r="U1354" t="str">
            <v>0</v>
          </cell>
          <cell r="V1354" t="str">
            <v>6</v>
          </cell>
        </row>
        <row r="1354">
          <cell r="Z1354" t="str">
            <v>广东省博罗县公庄镇维新村委会岭子头小组</v>
          </cell>
        </row>
        <row r="1355">
          <cell r="C1355" t="str">
            <v>441322005018JC00767</v>
          </cell>
          <cell r="D1355" t="str">
            <v>6003000000</v>
          </cell>
          <cell r="E1355">
            <v>1</v>
          </cell>
          <cell r="F1355" t="str">
            <v>曾路明</v>
          </cell>
          <cell r="G1355" t="str">
            <v>1</v>
          </cell>
          <cell r="H1355" t="str">
            <v>441322197610242314</v>
          </cell>
          <cell r="I1355" t="str">
            <v>18928318939</v>
          </cell>
        </row>
        <row r="1355">
          <cell r="R1355" t="str">
            <v>1</v>
          </cell>
          <cell r="S1355" t="str">
            <v>博府集用(2016)第0518068号</v>
          </cell>
        </row>
        <row r="1355">
          <cell r="U1355" t="str">
            <v>0</v>
          </cell>
          <cell r="V1355" t="str">
            <v>6</v>
          </cell>
        </row>
        <row r="1355">
          <cell r="Z1355" t="str">
            <v>广东省博罗县公庄镇维新村委会岭子头小组</v>
          </cell>
        </row>
        <row r="1356">
          <cell r="C1356" t="str">
            <v>441322005018JC00380</v>
          </cell>
          <cell r="D1356" t="str">
            <v>6003000000</v>
          </cell>
          <cell r="E1356">
            <v>1</v>
          </cell>
          <cell r="F1356" t="str">
            <v>曾亮明</v>
          </cell>
          <cell r="G1356" t="str">
            <v>1</v>
          </cell>
          <cell r="H1356" t="str">
            <v>441322197911022358</v>
          </cell>
          <cell r="I1356" t="str">
            <v>13414676344</v>
          </cell>
        </row>
        <row r="1356">
          <cell r="R1356" t="str">
            <v>1</v>
          </cell>
          <cell r="S1356" t="str">
            <v>博府集用(2016)第0518080号</v>
          </cell>
        </row>
        <row r="1356">
          <cell r="U1356" t="str">
            <v>0</v>
          </cell>
          <cell r="V1356" t="str">
            <v>6</v>
          </cell>
        </row>
        <row r="1356">
          <cell r="Z1356" t="str">
            <v>广东省博罗县公庄镇维新村委会岭子头小组</v>
          </cell>
        </row>
        <row r="1357">
          <cell r="C1357" t="str">
            <v>441322005018JC02495</v>
          </cell>
          <cell r="D1357" t="str">
            <v>6003000000</v>
          </cell>
          <cell r="E1357">
            <v>1</v>
          </cell>
          <cell r="F1357" t="str">
            <v>温淑贞</v>
          </cell>
          <cell r="G1357" t="str">
            <v>1</v>
          </cell>
          <cell r="H1357" t="str">
            <v>441322197502192348</v>
          </cell>
          <cell r="I1357" t="str">
            <v>13414593125</v>
          </cell>
        </row>
        <row r="1357">
          <cell r="R1357" t="str">
            <v>0</v>
          </cell>
        </row>
        <row r="1357">
          <cell r="V1357" t="str">
            <v>6</v>
          </cell>
        </row>
        <row r="1357">
          <cell r="Z1357" t="str">
            <v>广东省博罗县公庄镇维新村委会岭子头小组</v>
          </cell>
        </row>
        <row r="1358">
          <cell r="C1358" t="str">
            <v>441322005018JC02510</v>
          </cell>
          <cell r="D1358" t="str">
            <v>6003000000</v>
          </cell>
          <cell r="E1358">
            <v>3</v>
          </cell>
          <cell r="F1358" t="str">
            <v>曾雨良</v>
          </cell>
          <cell r="G1358" t="str">
            <v>1</v>
          </cell>
        </row>
        <row r="1358">
          <cell r="R1358" t="str">
            <v>0</v>
          </cell>
        </row>
        <row r="1358">
          <cell r="V1358" t="str">
            <v>6</v>
          </cell>
        </row>
        <row r="1359">
          <cell r="C1359" t="str">
            <v>441322005018JC00026</v>
          </cell>
          <cell r="D1359" t="str">
            <v>6003000000</v>
          </cell>
          <cell r="E1359">
            <v>1</v>
          </cell>
          <cell r="F1359" t="str">
            <v>曾庆芳</v>
          </cell>
          <cell r="G1359" t="str">
            <v>1</v>
          </cell>
          <cell r="H1359" t="str">
            <v>442526196212142310</v>
          </cell>
          <cell r="I1359" t="str">
            <v>18319599738</v>
          </cell>
        </row>
        <row r="1359">
          <cell r="R1359" t="str">
            <v>1</v>
          </cell>
          <cell r="S1359" t="str">
            <v>博府集用(1992)第0518217号</v>
          </cell>
        </row>
        <row r="1359">
          <cell r="U1359" t="str">
            <v>0</v>
          </cell>
          <cell r="V1359" t="str">
            <v>6</v>
          </cell>
        </row>
        <row r="1359">
          <cell r="Z1359" t="str">
            <v>广东省博罗县公庄镇维新村委会岭子头小组</v>
          </cell>
        </row>
        <row r="1360">
          <cell r="C1360" t="str">
            <v>441322005018JC00045</v>
          </cell>
          <cell r="D1360" t="str">
            <v>6003000000</v>
          </cell>
          <cell r="E1360">
            <v>1</v>
          </cell>
          <cell r="F1360" t="str">
            <v>李凤兰</v>
          </cell>
          <cell r="G1360" t="str">
            <v>1</v>
          </cell>
          <cell r="H1360" t="str">
            <v>442526195202142320</v>
          </cell>
          <cell r="I1360" t="str">
            <v>13532138274</v>
          </cell>
        </row>
        <row r="1360">
          <cell r="R1360" t="str">
            <v>1</v>
          </cell>
          <cell r="S1360" t="str">
            <v>博府集用(1992)第0518236号</v>
          </cell>
        </row>
        <row r="1360">
          <cell r="U1360" t="str">
            <v>0</v>
          </cell>
          <cell r="V1360" t="str">
            <v>6</v>
          </cell>
        </row>
        <row r="1360">
          <cell r="Z1360" t="str">
            <v>广东省博罗县公庄镇维新村委会岭子头小组</v>
          </cell>
        </row>
        <row r="1361">
          <cell r="C1361" t="str">
            <v>441322005018JC02530</v>
          </cell>
          <cell r="D1361" t="str">
            <v>6003000000</v>
          </cell>
          <cell r="E1361">
            <v>1</v>
          </cell>
          <cell r="F1361" t="str">
            <v>李凤兰</v>
          </cell>
          <cell r="G1361" t="str">
            <v>1</v>
          </cell>
          <cell r="H1361" t="str">
            <v>442526195202142320</v>
          </cell>
          <cell r="I1361" t="str">
            <v>13532138274</v>
          </cell>
        </row>
        <row r="1361">
          <cell r="R1361" t="str">
            <v>0</v>
          </cell>
        </row>
        <row r="1361">
          <cell r="V1361" t="str">
            <v>6</v>
          </cell>
        </row>
        <row r="1361">
          <cell r="Z1361" t="str">
            <v>广东省博罗县公庄镇维新村委会岭子头小组</v>
          </cell>
        </row>
        <row r="1362">
          <cell r="C1362" t="str">
            <v>441322005018JC02530</v>
          </cell>
          <cell r="D1362" t="str">
            <v>6003000000</v>
          </cell>
          <cell r="E1362">
            <v>2</v>
          </cell>
          <cell r="F1362" t="str">
            <v>曾伟锋</v>
          </cell>
          <cell r="G1362" t="str">
            <v>1</v>
          </cell>
          <cell r="H1362" t="str">
            <v>441322197305022390</v>
          </cell>
          <cell r="I1362" t="str">
            <v>15815407346</v>
          </cell>
        </row>
        <row r="1362">
          <cell r="R1362" t="str">
            <v>0</v>
          </cell>
        </row>
        <row r="1362">
          <cell r="V1362" t="str">
            <v>6</v>
          </cell>
        </row>
        <row r="1362">
          <cell r="Z1362" t="str">
            <v>广东省博罗县公庄镇维新村委会岭子头小组</v>
          </cell>
        </row>
        <row r="1363">
          <cell r="C1363" t="str">
            <v>441322005018JC02531</v>
          </cell>
          <cell r="D1363" t="str">
            <v>6003000000</v>
          </cell>
          <cell r="E1363">
            <v>1</v>
          </cell>
          <cell r="F1363" t="str">
            <v>曾庆雄</v>
          </cell>
          <cell r="G1363" t="str">
            <v>1</v>
          </cell>
          <cell r="H1363" t="str">
            <v>44132219740715233X</v>
          </cell>
          <cell r="I1363" t="str">
            <v>13712652974</v>
          </cell>
        </row>
        <row r="1363">
          <cell r="R1363" t="str">
            <v>0</v>
          </cell>
        </row>
        <row r="1363">
          <cell r="V1363" t="str">
            <v>6</v>
          </cell>
        </row>
        <row r="1363">
          <cell r="Z1363" t="str">
            <v>广东省博罗县公庄镇维新村委会岭子头小组</v>
          </cell>
        </row>
        <row r="1364">
          <cell r="C1364" t="str">
            <v>441322005018JC00366</v>
          </cell>
          <cell r="D1364" t="str">
            <v>6003000000</v>
          </cell>
          <cell r="E1364">
            <v>1</v>
          </cell>
          <cell r="F1364" t="str">
            <v>曾少文</v>
          </cell>
          <cell r="G1364" t="str">
            <v>1</v>
          </cell>
          <cell r="H1364" t="str">
            <v>441322199507022339</v>
          </cell>
          <cell r="I1364" t="str">
            <v>13725569915</v>
          </cell>
        </row>
        <row r="1364">
          <cell r="R1364" t="str">
            <v>1</v>
          </cell>
          <cell r="S1364" t="str">
            <v>博府集用(1992)第0518188号</v>
          </cell>
        </row>
        <row r="1364">
          <cell r="U1364" t="str">
            <v>0</v>
          </cell>
          <cell r="V1364" t="str">
            <v>6</v>
          </cell>
        </row>
        <row r="1364">
          <cell r="Y1364" t="str">
            <v>1</v>
          </cell>
          <cell r="Z1364" t="str">
            <v>广东省深圳市宝安区福永兴华路星航华府一期A座1单位20H</v>
          </cell>
        </row>
        <row r="1365">
          <cell r="C1365" t="str">
            <v>441322005018JC00010</v>
          </cell>
          <cell r="D1365" t="str">
            <v>6003000000</v>
          </cell>
          <cell r="E1365">
            <v>1</v>
          </cell>
          <cell r="F1365" t="str">
            <v>曾木生</v>
          </cell>
          <cell r="G1365" t="str">
            <v>1</v>
          </cell>
          <cell r="H1365" t="str">
            <v>442526194708062315</v>
          </cell>
          <cell r="I1365" t="str">
            <v>13680701579</v>
          </cell>
        </row>
        <row r="1365">
          <cell r="R1365" t="str">
            <v>1</v>
          </cell>
          <cell r="S1365" t="str">
            <v>博府集用(1992)第0518201号</v>
          </cell>
        </row>
        <row r="1365">
          <cell r="U1365" t="str">
            <v>0</v>
          </cell>
          <cell r="V1365" t="str">
            <v>6</v>
          </cell>
        </row>
        <row r="1365">
          <cell r="Z1365" t="str">
            <v>广东省博罗县公庄镇维新村委会岭子头小组</v>
          </cell>
        </row>
        <row r="1366">
          <cell r="C1366" t="str">
            <v>441322005018JC02587</v>
          </cell>
          <cell r="D1366" t="str">
            <v>6003000000</v>
          </cell>
          <cell r="E1366">
            <v>1</v>
          </cell>
          <cell r="F1366" t="str">
            <v>曾木生</v>
          </cell>
          <cell r="G1366" t="str">
            <v>1</v>
          </cell>
          <cell r="H1366" t="str">
            <v>442526194708062315</v>
          </cell>
          <cell r="I1366" t="str">
            <v>13680701579</v>
          </cell>
        </row>
        <row r="1366">
          <cell r="R1366" t="str">
            <v>0</v>
          </cell>
        </row>
        <row r="1366">
          <cell r="V1366" t="str">
            <v>6</v>
          </cell>
        </row>
        <row r="1366">
          <cell r="Z1366" t="str">
            <v>广东省博罗县公庄镇维新村委会岭子头小组</v>
          </cell>
        </row>
        <row r="1367">
          <cell r="C1367" t="str">
            <v>441322005018JC00036</v>
          </cell>
          <cell r="D1367" t="str">
            <v>6003000000</v>
          </cell>
          <cell r="E1367">
            <v>1</v>
          </cell>
          <cell r="F1367" t="str">
            <v>曾燕方</v>
          </cell>
          <cell r="G1367" t="str">
            <v>1</v>
          </cell>
          <cell r="H1367" t="str">
            <v>441322197504102318</v>
          </cell>
          <cell r="I1367" t="str">
            <v>18820397523</v>
          </cell>
        </row>
        <row r="1367">
          <cell r="R1367" t="str">
            <v>1</v>
          </cell>
          <cell r="S1367" t="str">
            <v>博府集用(1992)第0518227号</v>
          </cell>
        </row>
        <row r="1367">
          <cell r="U1367" t="str">
            <v>0</v>
          </cell>
          <cell r="V1367" t="str">
            <v>6</v>
          </cell>
        </row>
        <row r="1367">
          <cell r="Z1367" t="str">
            <v>广东省博罗县公庄镇维新村委会岭子头小组</v>
          </cell>
        </row>
        <row r="1368">
          <cell r="C1368" t="str">
            <v>441322005018JC00369</v>
          </cell>
          <cell r="D1368" t="str">
            <v>6003000000</v>
          </cell>
          <cell r="E1368">
            <v>1</v>
          </cell>
          <cell r="F1368" t="str">
            <v>曾伟平</v>
          </cell>
          <cell r="G1368" t="str">
            <v>1</v>
          </cell>
          <cell r="H1368" t="str">
            <v>442526196809102354</v>
          </cell>
          <cell r="I1368" t="str">
            <v>13422928022</v>
          </cell>
        </row>
        <row r="1368">
          <cell r="R1368" t="str">
            <v>1</v>
          </cell>
          <cell r="S1368" t="str">
            <v>博府集用(1992)第0518191号、博府集用(1992)第0518225号</v>
          </cell>
        </row>
        <row r="1368">
          <cell r="U1368" t="str">
            <v>0</v>
          </cell>
          <cell r="V1368" t="str">
            <v>6</v>
          </cell>
        </row>
        <row r="1368">
          <cell r="Z1368" t="str">
            <v>广东省博罗县公庄镇维新村委会岭子头小组</v>
          </cell>
        </row>
        <row r="1369">
          <cell r="C1369" t="str">
            <v>441322005018JC00042</v>
          </cell>
          <cell r="D1369" t="str">
            <v>6003000000</v>
          </cell>
          <cell r="E1369">
            <v>1</v>
          </cell>
          <cell r="F1369" t="str">
            <v>钟祝清</v>
          </cell>
          <cell r="G1369" t="str">
            <v>1</v>
          </cell>
          <cell r="H1369" t="str">
            <v>441322197904131468</v>
          </cell>
          <cell r="I1369" t="str">
            <v>18928343213</v>
          </cell>
        </row>
        <row r="1369">
          <cell r="R1369" t="str">
            <v>1</v>
          </cell>
          <cell r="S1369" t="str">
            <v>博府集用(1992)第0518233号</v>
          </cell>
        </row>
        <row r="1369">
          <cell r="U1369" t="str">
            <v>0</v>
          </cell>
          <cell r="V1369" t="str">
            <v>6</v>
          </cell>
        </row>
        <row r="1369">
          <cell r="Z1369" t="str">
            <v>广东省博罗县石坝镇坦田村委会大屋小组</v>
          </cell>
        </row>
        <row r="1370">
          <cell r="C1370" t="str">
            <v>441322005018JC02627</v>
          </cell>
          <cell r="D1370" t="str">
            <v>6003000000</v>
          </cell>
          <cell r="E1370">
            <v>1</v>
          </cell>
          <cell r="F1370" t="str">
            <v>曾伟林</v>
          </cell>
          <cell r="G1370" t="str">
            <v>1</v>
          </cell>
          <cell r="H1370" t="str">
            <v>442526196210012352</v>
          </cell>
          <cell r="I1370" t="str">
            <v>13380692136</v>
          </cell>
        </row>
        <row r="1370">
          <cell r="R1370" t="str">
            <v>0</v>
          </cell>
        </row>
        <row r="1370">
          <cell r="V1370" t="str">
            <v>6</v>
          </cell>
        </row>
        <row r="1370">
          <cell r="Z1370" t="str">
            <v>广东省博罗县公庄镇维新村委会岭子头小组</v>
          </cell>
        </row>
        <row r="1371">
          <cell r="C1371" t="str">
            <v>441322005018JC00048</v>
          </cell>
          <cell r="D1371" t="str">
            <v>6003000000</v>
          </cell>
          <cell r="E1371">
            <v>1</v>
          </cell>
          <cell r="F1371" t="str">
            <v>曾瑞安</v>
          </cell>
          <cell r="G1371" t="str">
            <v>1</v>
          </cell>
          <cell r="H1371" t="str">
            <v>442526196909182355</v>
          </cell>
          <cell r="I1371" t="str">
            <v>13532641833</v>
          </cell>
        </row>
        <row r="1371">
          <cell r="R1371" t="str">
            <v>1</v>
          </cell>
          <cell r="S1371" t="str">
            <v>博府集用(1992)第0518239号</v>
          </cell>
        </row>
        <row r="1371">
          <cell r="U1371" t="str">
            <v>0</v>
          </cell>
          <cell r="V1371" t="str">
            <v>6</v>
          </cell>
        </row>
        <row r="1371">
          <cell r="Z1371" t="str">
            <v>广东省博罗县公庄镇獭子圩大马路63号</v>
          </cell>
        </row>
        <row r="1372">
          <cell r="C1372" t="str">
            <v>441322005018JC00780</v>
          </cell>
          <cell r="D1372" t="str">
            <v>6003000000</v>
          </cell>
          <cell r="E1372">
            <v>1</v>
          </cell>
          <cell r="F1372" t="str">
            <v>曾建林</v>
          </cell>
          <cell r="G1372" t="str">
            <v>1</v>
          </cell>
          <cell r="H1372" t="str">
            <v>442526197002092313</v>
          </cell>
          <cell r="I1372" t="str">
            <v>15113309326</v>
          </cell>
        </row>
        <row r="1372">
          <cell r="R1372" t="str">
            <v>1</v>
          </cell>
          <cell r="S1372" t="str">
            <v>博府集用(2016)第0518071号</v>
          </cell>
        </row>
        <row r="1372">
          <cell r="U1372" t="str">
            <v>0</v>
          </cell>
          <cell r="V1372" t="str">
            <v>6</v>
          </cell>
        </row>
        <row r="1372">
          <cell r="Z1372" t="str">
            <v>广东省博罗县公庄镇维新村委会岭子头小组</v>
          </cell>
        </row>
        <row r="1373">
          <cell r="C1373" t="str">
            <v>441322005018JC02579</v>
          </cell>
          <cell r="D1373" t="str">
            <v>6003000000</v>
          </cell>
          <cell r="E1373">
            <v>1</v>
          </cell>
          <cell r="F1373" t="str">
            <v>曾庆浓</v>
          </cell>
          <cell r="G1373" t="str">
            <v>1</v>
          </cell>
          <cell r="H1373" t="str">
            <v>442526196210112329</v>
          </cell>
          <cell r="I1373" t="str">
            <v>18319920239</v>
          </cell>
        </row>
        <row r="1373">
          <cell r="R1373" t="str">
            <v>0</v>
          </cell>
        </row>
        <row r="1373">
          <cell r="V1373" t="str">
            <v>6</v>
          </cell>
        </row>
        <row r="1373">
          <cell r="Z1373" t="str">
            <v>广东省博罗县公庄镇维新村委会岭子头小组</v>
          </cell>
        </row>
        <row r="1374">
          <cell r="C1374" t="str">
            <v>441322005018JC02602</v>
          </cell>
          <cell r="D1374" t="str">
            <v>6003000000</v>
          </cell>
          <cell r="E1374">
            <v>1</v>
          </cell>
          <cell r="F1374" t="str">
            <v>曾旭贤</v>
          </cell>
          <cell r="G1374" t="str">
            <v>1</v>
          </cell>
          <cell r="H1374" t="str">
            <v>441322198207082319</v>
          </cell>
          <cell r="I1374" t="str">
            <v>15916411180</v>
          </cell>
        </row>
        <row r="1374">
          <cell r="R1374" t="str">
            <v>0</v>
          </cell>
        </row>
        <row r="1374">
          <cell r="V1374" t="str">
            <v>6</v>
          </cell>
        </row>
        <row r="1374">
          <cell r="Z1374" t="str">
            <v>广东省博罗县公庄镇维新村委会岭子头小组</v>
          </cell>
        </row>
        <row r="1375">
          <cell r="C1375" t="str">
            <v>441322005018JC00367</v>
          </cell>
          <cell r="D1375" t="str">
            <v>6003000000</v>
          </cell>
          <cell r="E1375">
            <v>1</v>
          </cell>
          <cell r="F1375" t="str">
            <v>曾金发</v>
          </cell>
          <cell r="G1375" t="str">
            <v>1</v>
          </cell>
          <cell r="H1375" t="str">
            <v>442526196908262310</v>
          </cell>
          <cell r="I1375" t="str">
            <v>15913875403</v>
          </cell>
        </row>
        <row r="1375">
          <cell r="R1375" t="str">
            <v>1</v>
          </cell>
          <cell r="S1375" t="str">
            <v>博府集用(1992)第0518189号</v>
          </cell>
        </row>
        <row r="1375">
          <cell r="U1375" t="str">
            <v>0</v>
          </cell>
          <cell r="V1375" t="str">
            <v>6</v>
          </cell>
        </row>
        <row r="1375">
          <cell r="Z1375" t="str">
            <v>广东省博罗县公庄镇维新村委会岭子头小组</v>
          </cell>
        </row>
        <row r="1376">
          <cell r="C1376" t="str">
            <v>441322005018JC02584</v>
          </cell>
          <cell r="D1376" t="str">
            <v>6003000000</v>
          </cell>
          <cell r="E1376">
            <v>1</v>
          </cell>
          <cell r="F1376" t="str">
            <v>曾金发</v>
          </cell>
          <cell r="G1376" t="str">
            <v>1</v>
          </cell>
          <cell r="H1376" t="str">
            <v>442526196908262310</v>
          </cell>
          <cell r="I1376" t="str">
            <v>15913875403</v>
          </cell>
        </row>
        <row r="1376">
          <cell r="R1376" t="str">
            <v>0</v>
          </cell>
        </row>
        <row r="1376">
          <cell r="V1376" t="str">
            <v>6</v>
          </cell>
        </row>
        <row r="1376">
          <cell r="Z1376" t="str">
            <v>广东省博罗县公庄镇维新村委会岭子头小组</v>
          </cell>
        </row>
        <row r="1377">
          <cell r="C1377" t="str">
            <v>441322005018JC00370</v>
          </cell>
          <cell r="D1377" t="str">
            <v>6003000000</v>
          </cell>
          <cell r="E1377">
            <v>1</v>
          </cell>
          <cell r="F1377" t="str">
            <v>曾志业</v>
          </cell>
          <cell r="G1377" t="str">
            <v>1</v>
          </cell>
          <cell r="H1377" t="str">
            <v>441322198010102419</v>
          </cell>
          <cell r="I1377" t="str">
            <v>13480536003</v>
          </cell>
        </row>
        <row r="1377">
          <cell r="R1377" t="str">
            <v>1</v>
          </cell>
          <cell r="S1377" t="str">
            <v>博府集用(1992)第0518192号</v>
          </cell>
        </row>
        <row r="1377">
          <cell r="U1377" t="str">
            <v>0</v>
          </cell>
          <cell r="V1377" t="str">
            <v>6</v>
          </cell>
        </row>
        <row r="1377">
          <cell r="Z1377" t="str">
            <v>广东省博罗县公庄镇维新村委会岭子头小组</v>
          </cell>
        </row>
        <row r="1378">
          <cell r="C1378" t="str">
            <v>441322005018JC00374</v>
          </cell>
          <cell r="D1378" t="str">
            <v>6003000000</v>
          </cell>
          <cell r="E1378">
            <v>1</v>
          </cell>
          <cell r="F1378" t="str">
            <v>刘国荣</v>
          </cell>
          <cell r="G1378" t="str">
            <v>1</v>
          </cell>
          <cell r="H1378" t="str">
            <v>442526196304282310</v>
          </cell>
          <cell r="I1378" t="str">
            <v>15811958370</v>
          </cell>
        </row>
        <row r="1378">
          <cell r="R1378" t="str">
            <v>1</v>
          </cell>
          <cell r="S1378" t="str">
            <v>博府集用(1992)第0518196号</v>
          </cell>
        </row>
        <row r="1378">
          <cell r="U1378" t="str">
            <v>0</v>
          </cell>
          <cell r="V1378" t="str">
            <v>6</v>
          </cell>
        </row>
        <row r="1378">
          <cell r="Z1378" t="str">
            <v>广东省博罗县公庄镇维新村委会岭子头小组</v>
          </cell>
        </row>
        <row r="1379">
          <cell r="C1379" t="str">
            <v>441322005018JC02616</v>
          </cell>
          <cell r="D1379" t="str">
            <v>6003000000</v>
          </cell>
          <cell r="E1379">
            <v>1</v>
          </cell>
          <cell r="F1379" t="str">
            <v>严群娣</v>
          </cell>
          <cell r="G1379" t="str">
            <v>1</v>
          </cell>
          <cell r="H1379" t="str">
            <v>442526193406242324</v>
          </cell>
          <cell r="I1379" t="str">
            <v>15812597619</v>
          </cell>
        </row>
        <row r="1379">
          <cell r="R1379" t="str">
            <v>0</v>
          </cell>
        </row>
        <row r="1379">
          <cell r="V1379" t="str">
            <v>6</v>
          </cell>
        </row>
        <row r="1379">
          <cell r="Z1379" t="str">
            <v>广东省博罗县公庄镇维新村委会岭子头小组</v>
          </cell>
        </row>
        <row r="1380">
          <cell r="C1380" t="str">
            <v>441322005018JC00368</v>
          </cell>
          <cell r="D1380" t="str">
            <v>6003000000</v>
          </cell>
          <cell r="E1380">
            <v>1</v>
          </cell>
          <cell r="F1380" t="str">
            <v>曾伟忠</v>
          </cell>
          <cell r="G1380" t="str">
            <v>1</v>
          </cell>
          <cell r="H1380" t="str">
            <v>441322197104292319</v>
          </cell>
          <cell r="I1380" t="str">
            <v>15118998845</v>
          </cell>
        </row>
        <row r="1380">
          <cell r="R1380" t="str">
            <v>1</v>
          </cell>
          <cell r="S1380" t="str">
            <v>博府集用(1992)第0518190号</v>
          </cell>
        </row>
        <row r="1380">
          <cell r="U1380" t="str">
            <v>0</v>
          </cell>
          <cell r="V1380" t="str">
            <v>6</v>
          </cell>
        </row>
        <row r="1380">
          <cell r="Z1380" t="str">
            <v>广东省博罗县公庄镇维新村委会岭子头小组</v>
          </cell>
        </row>
        <row r="1381">
          <cell r="C1381" t="str">
            <v>441322005018JC02601</v>
          </cell>
          <cell r="D1381" t="str">
            <v>6003000000</v>
          </cell>
          <cell r="E1381">
            <v>1</v>
          </cell>
          <cell r="F1381" t="str">
            <v>曾伟忠</v>
          </cell>
          <cell r="G1381" t="str">
            <v>1</v>
          </cell>
          <cell r="H1381" t="str">
            <v>441322197104292319</v>
          </cell>
          <cell r="I1381" t="str">
            <v>15118998845</v>
          </cell>
        </row>
        <row r="1381">
          <cell r="R1381" t="str">
            <v>0</v>
          </cell>
        </row>
        <row r="1381">
          <cell r="V1381" t="str">
            <v>6</v>
          </cell>
        </row>
        <row r="1381">
          <cell r="Z1381" t="str">
            <v>广东省博罗县公庄镇维新村委会岭子头小组</v>
          </cell>
        </row>
        <row r="1382">
          <cell r="C1382" t="str">
            <v>441322005018JC00052</v>
          </cell>
          <cell r="D1382" t="str">
            <v>6003000000</v>
          </cell>
          <cell r="E1382">
            <v>1</v>
          </cell>
          <cell r="F1382" t="str">
            <v>曾桥先</v>
          </cell>
          <cell r="G1382" t="str">
            <v>1</v>
          </cell>
          <cell r="H1382" t="str">
            <v>442526195111262319</v>
          </cell>
          <cell r="I1382" t="str">
            <v>15812535922</v>
          </cell>
        </row>
        <row r="1382">
          <cell r="R1382" t="str">
            <v>1</v>
          </cell>
          <cell r="S1382" t="str">
            <v>博府集用(1992)第0518243号</v>
          </cell>
        </row>
        <row r="1382">
          <cell r="U1382" t="str">
            <v>0</v>
          </cell>
          <cell r="V1382" t="str">
            <v>6</v>
          </cell>
        </row>
        <row r="1382">
          <cell r="Z1382" t="str">
            <v>广东省博罗县公庄镇维新村委会岭子头小组</v>
          </cell>
        </row>
        <row r="1383">
          <cell r="C1383" t="str">
            <v>441322005018JC00055</v>
          </cell>
          <cell r="D1383" t="str">
            <v>6003000000</v>
          </cell>
          <cell r="E1383">
            <v>1</v>
          </cell>
          <cell r="F1383" t="str">
            <v>曾福添</v>
          </cell>
          <cell r="G1383" t="str">
            <v>1</v>
          </cell>
          <cell r="H1383" t="str">
            <v>442526196310132319</v>
          </cell>
          <cell r="I1383" t="str">
            <v>18316350336</v>
          </cell>
        </row>
        <row r="1383">
          <cell r="R1383" t="str">
            <v>1</v>
          </cell>
          <cell r="S1383" t="str">
            <v>博府集用(1992)第0518246号</v>
          </cell>
        </row>
        <row r="1383">
          <cell r="U1383" t="str">
            <v>0</v>
          </cell>
          <cell r="V1383" t="str">
            <v>6</v>
          </cell>
        </row>
        <row r="1383">
          <cell r="Z1383" t="str">
            <v>广东省博罗县公庄镇维新村委会岭子头小组</v>
          </cell>
        </row>
        <row r="1384">
          <cell r="C1384" t="str">
            <v>441322005018JC02608</v>
          </cell>
          <cell r="D1384" t="str">
            <v>6003000000</v>
          </cell>
          <cell r="E1384">
            <v>1</v>
          </cell>
          <cell r="F1384" t="str">
            <v>曾伟兵</v>
          </cell>
          <cell r="G1384" t="str">
            <v>1</v>
          </cell>
          <cell r="H1384" t="str">
            <v>441322197712162331</v>
          </cell>
          <cell r="I1384" t="str">
            <v>13126370408</v>
          </cell>
        </row>
        <row r="1384">
          <cell r="R1384" t="str">
            <v>0</v>
          </cell>
        </row>
        <row r="1384">
          <cell r="V1384" t="str">
            <v>6</v>
          </cell>
        </row>
        <row r="1384">
          <cell r="Z1384" t="str">
            <v>广东省博罗县公庄镇维新村委会岭子头小组</v>
          </cell>
        </row>
        <row r="1385">
          <cell r="C1385" t="str">
            <v>441322005018JC02613</v>
          </cell>
          <cell r="D1385" t="str">
            <v>6003000000</v>
          </cell>
          <cell r="E1385">
            <v>1</v>
          </cell>
          <cell r="F1385" t="str">
            <v>曾伟兵</v>
          </cell>
          <cell r="G1385" t="str">
            <v>1</v>
          </cell>
          <cell r="H1385" t="str">
            <v>441322197712162331</v>
          </cell>
          <cell r="I1385" t="str">
            <v>13126370408</v>
          </cell>
        </row>
        <row r="1385">
          <cell r="R1385" t="str">
            <v>0</v>
          </cell>
        </row>
        <row r="1385">
          <cell r="V1385" t="str">
            <v>6</v>
          </cell>
        </row>
        <row r="1385">
          <cell r="Z1385" t="str">
            <v>广东省博罗县公庄镇维新村委会岭子头小组</v>
          </cell>
        </row>
        <row r="1386">
          <cell r="C1386" t="str">
            <v>441322005018JC02607</v>
          </cell>
          <cell r="D1386" t="str">
            <v>6003000000</v>
          </cell>
          <cell r="E1386">
            <v>1</v>
          </cell>
          <cell r="F1386" t="str">
            <v>曾伟光</v>
          </cell>
          <cell r="G1386" t="str">
            <v>1</v>
          </cell>
          <cell r="H1386" t="str">
            <v>442526196812202313</v>
          </cell>
        </row>
        <row r="1386">
          <cell r="R1386" t="str">
            <v>0</v>
          </cell>
        </row>
        <row r="1386">
          <cell r="V1386" t="str">
            <v>6</v>
          </cell>
        </row>
        <row r="1386">
          <cell r="Z1386" t="str">
            <v>广东省博罗县公庄镇维新村委会岭子头小组</v>
          </cell>
        </row>
        <row r="1387">
          <cell r="C1387" t="str">
            <v>441322005018JC02570</v>
          </cell>
          <cell r="D1387" t="str">
            <v>6003000000</v>
          </cell>
          <cell r="E1387">
            <v>1</v>
          </cell>
          <cell r="F1387" t="str">
            <v>曾志军</v>
          </cell>
          <cell r="G1387" t="str">
            <v>1</v>
          </cell>
          <cell r="H1387" t="str">
            <v>441322198506252314</v>
          </cell>
          <cell r="I1387" t="str">
            <v>18123767553</v>
          </cell>
        </row>
        <row r="1387">
          <cell r="R1387" t="str">
            <v>0</v>
          </cell>
        </row>
        <row r="1387">
          <cell r="V1387" t="str">
            <v>6</v>
          </cell>
        </row>
        <row r="1387">
          <cell r="Z1387" t="str">
            <v>广东省博罗县公庄镇维新村委会岭子头小组</v>
          </cell>
        </row>
        <row r="1388">
          <cell r="C1388" t="str">
            <v>441322005018JC02604</v>
          </cell>
          <cell r="D1388" t="str">
            <v>6003000000</v>
          </cell>
          <cell r="E1388">
            <v>1</v>
          </cell>
          <cell r="F1388" t="str">
            <v>曾志会</v>
          </cell>
          <cell r="G1388" t="str">
            <v>1</v>
          </cell>
          <cell r="H1388" t="str">
            <v>441322197707082337</v>
          </cell>
          <cell r="I1388" t="str">
            <v>13713961160</v>
          </cell>
        </row>
        <row r="1388">
          <cell r="R1388" t="str">
            <v>0</v>
          </cell>
        </row>
        <row r="1388">
          <cell r="V1388" t="str">
            <v>6</v>
          </cell>
        </row>
        <row r="1388">
          <cell r="Z1388" t="str">
            <v>广东省博罗县公庄镇维新村委会岭子头小组</v>
          </cell>
        </row>
        <row r="1389">
          <cell r="C1389" t="str">
            <v>441322005018JC70255</v>
          </cell>
          <cell r="D1389" t="str">
            <v>6003000000</v>
          </cell>
          <cell r="E1389">
            <v>1</v>
          </cell>
          <cell r="F1389" t="str">
            <v>刘利云</v>
          </cell>
          <cell r="G1389" t="str">
            <v>1</v>
          </cell>
          <cell r="H1389" t="str">
            <v>44132219730923231X</v>
          </cell>
          <cell r="I1389" t="str">
            <v>13751582965</v>
          </cell>
        </row>
        <row r="1389">
          <cell r="R1389" t="str">
            <v>1</v>
          </cell>
          <cell r="S1389" t="str">
            <v>博府集用(1992)第0518066号</v>
          </cell>
        </row>
        <row r="1389">
          <cell r="U1389" t="str">
            <v>0</v>
          </cell>
          <cell r="V1389" t="str">
            <v>6</v>
          </cell>
        </row>
        <row r="1389">
          <cell r="Z1389" t="str">
            <v>广东省博罗县公庄镇维新村委会下新屋小组</v>
          </cell>
        </row>
        <row r="1390">
          <cell r="C1390" t="str">
            <v>441322005018JC00254</v>
          </cell>
          <cell r="D1390" t="str">
            <v>6003000000</v>
          </cell>
          <cell r="E1390">
            <v>1</v>
          </cell>
          <cell r="F1390" t="str">
            <v>刘育钦</v>
          </cell>
          <cell r="G1390" t="str">
            <v>1</v>
          </cell>
          <cell r="H1390" t="str">
            <v>442526196302122313</v>
          </cell>
          <cell r="I1390" t="str">
            <v>13802879926</v>
          </cell>
        </row>
        <row r="1390">
          <cell r="R1390" t="str">
            <v>1</v>
          </cell>
          <cell r="S1390" t="str">
            <v>博府集用(1992)第0518065号</v>
          </cell>
        </row>
        <row r="1390">
          <cell r="U1390" t="str">
            <v>0</v>
          </cell>
          <cell r="V1390" t="str">
            <v>6</v>
          </cell>
        </row>
        <row r="1390">
          <cell r="Z1390" t="str">
            <v>广东省博罗县罗阳镇城东区置业花园横业楼2座1301号</v>
          </cell>
        </row>
        <row r="1391">
          <cell r="C1391" t="str">
            <v>441322005018JC02425</v>
          </cell>
          <cell r="D1391" t="str">
            <v>6003000000</v>
          </cell>
          <cell r="E1391">
            <v>2</v>
          </cell>
          <cell r="F1391" t="str">
            <v>刘伟恒</v>
          </cell>
          <cell r="G1391" t="str">
            <v>1</v>
          </cell>
        </row>
        <row r="1391">
          <cell r="R1391" t="str">
            <v>0</v>
          </cell>
        </row>
        <row r="1391">
          <cell r="V1391" t="str">
            <v>6</v>
          </cell>
        </row>
        <row r="1392">
          <cell r="C1392" t="str">
            <v>441322005018JC02425</v>
          </cell>
          <cell r="D1392" t="str">
            <v>6003000000</v>
          </cell>
          <cell r="E1392">
            <v>3</v>
          </cell>
          <cell r="F1392" t="str">
            <v>刘伟鑫</v>
          </cell>
          <cell r="G1392" t="str">
            <v>1</v>
          </cell>
        </row>
        <row r="1392">
          <cell r="R1392" t="str">
            <v>0</v>
          </cell>
        </row>
        <row r="1392">
          <cell r="V1392" t="str">
            <v>6</v>
          </cell>
        </row>
        <row r="1393">
          <cell r="C1393" t="str">
            <v>441322005018JC02425</v>
          </cell>
          <cell r="D1393" t="str">
            <v>6003000000</v>
          </cell>
          <cell r="E1393">
            <v>4</v>
          </cell>
          <cell r="F1393" t="str">
            <v>石秋群</v>
          </cell>
          <cell r="G1393" t="str">
            <v>1</v>
          </cell>
          <cell r="H1393" t="str">
            <v>442526196209172324</v>
          </cell>
          <cell r="I1393" t="str">
            <v>13542781626</v>
          </cell>
        </row>
        <row r="1393">
          <cell r="R1393" t="str">
            <v>0</v>
          </cell>
        </row>
        <row r="1393">
          <cell r="V1393" t="str">
            <v>6</v>
          </cell>
        </row>
        <row r="1393">
          <cell r="Z1393" t="str">
            <v>广东省博罗县公庄镇维新村委会下新屋小组</v>
          </cell>
        </row>
        <row r="1394">
          <cell r="C1394" t="str">
            <v>441322005018JC02431</v>
          </cell>
          <cell r="D1394" t="str">
            <v>6003000000</v>
          </cell>
          <cell r="E1394">
            <v>3</v>
          </cell>
          <cell r="F1394" t="str">
            <v>刘贵生</v>
          </cell>
          <cell r="G1394" t="str">
            <v>1</v>
          </cell>
          <cell r="H1394" t="str">
            <v>442526196810122336</v>
          </cell>
          <cell r="I1394" t="str">
            <v>13692991807</v>
          </cell>
        </row>
        <row r="1394">
          <cell r="R1394" t="str">
            <v>0</v>
          </cell>
        </row>
        <row r="1394">
          <cell r="V1394" t="str">
            <v>6</v>
          </cell>
        </row>
        <row r="1394">
          <cell r="Z1394" t="str">
            <v>广东省博罗县公庄镇维新村委会下新屋小组</v>
          </cell>
        </row>
        <row r="1395">
          <cell r="C1395" t="str">
            <v>441322005018JC02431</v>
          </cell>
          <cell r="D1395" t="str">
            <v>6003000000</v>
          </cell>
          <cell r="E1395">
            <v>4</v>
          </cell>
          <cell r="F1395" t="str">
            <v>刘平生</v>
          </cell>
          <cell r="G1395" t="str">
            <v>1</v>
          </cell>
          <cell r="H1395" t="str">
            <v>442526196311122315</v>
          </cell>
          <cell r="I1395" t="str">
            <v>13680823684</v>
          </cell>
        </row>
        <row r="1395">
          <cell r="R1395" t="str">
            <v>0</v>
          </cell>
        </row>
        <row r="1395">
          <cell r="V1395" t="str">
            <v>6</v>
          </cell>
        </row>
        <row r="1395">
          <cell r="Z1395" t="str">
            <v>广东省博罗县公庄镇维新村委会下新屋小组</v>
          </cell>
        </row>
        <row r="1396">
          <cell r="C1396" t="str">
            <v>441322005018JC00735</v>
          </cell>
          <cell r="D1396" t="str">
            <v>6003000000</v>
          </cell>
          <cell r="E1396">
            <v>1</v>
          </cell>
          <cell r="F1396" t="str">
            <v>刘平生</v>
          </cell>
          <cell r="G1396" t="str">
            <v>1</v>
          </cell>
          <cell r="H1396" t="str">
            <v>442526196311122315</v>
          </cell>
          <cell r="I1396" t="str">
            <v>13680823684</v>
          </cell>
        </row>
        <row r="1396">
          <cell r="R1396" t="str">
            <v>1</v>
          </cell>
          <cell r="S1396" t="str">
            <v>博府集用(2016)第0518003号</v>
          </cell>
        </row>
        <row r="1396">
          <cell r="U1396" t="str">
            <v>0</v>
          </cell>
          <cell r="V1396" t="str">
            <v>6</v>
          </cell>
        </row>
        <row r="1396">
          <cell r="Z1396" t="str">
            <v>广东省博罗县公庄镇维新村委会下新屋小组</v>
          </cell>
        </row>
        <row r="1397">
          <cell r="C1397" t="str">
            <v>441322005018JC02441</v>
          </cell>
          <cell r="D1397" t="str">
            <v>6003000000</v>
          </cell>
          <cell r="E1397">
            <v>1</v>
          </cell>
          <cell r="F1397" t="str">
            <v>刘伟权</v>
          </cell>
          <cell r="G1397" t="str">
            <v>1</v>
          </cell>
          <cell r="H1397" t="str">
            <v>441322197108162351</v>
          </cell>
          <cell r="I1397" t="str">
            <v>15016066323</v>
          </cell>
        </row>
        <row r="1397">
          <cell r="R1397" t="str">
            <v>0</v>
          </cell>
        </row>
        <row r="1397">
          <cell r="V1397" t="str">
            <v>6</v>
          </cell>
        </row>
        <row r="1397">
          <cell r="Z1397" t="str">
            <v>广东省博罗县公庄镇维新村委会下新屋小组</v>
          </cell>
        </row>
        <row r="1398">
          <cell r="C1398" t="str">
            <v>441322005018JC70257</v>
          </cell>
          <cell r="D1398" t="str">
            <v>6003000000</v>
          </cell>
          <cell r="E1398">
            <v>1</v>
          </cell>
          <cell r="F1398" t="str">
            <v>刘雁文</v>
          </cell>
          <cell r="G1398" t="str">
            <v>1</v>
          </cell>
          <cell r="H1398" t="str">
            <v>44252619471220235X</v>
          </cell>
          <cell r="I1398" t="str">
            <v>13437655110</v>
          </cell>
        </row>
        <row r="1398">
          <cell r="R1398" t="str">
            <v>1</v>
          </cell>
          <cell r="S1398" t="str">
            <v>博府集用(1992)第0518068号</v>
          </cell>
        </row>
        <row r="1398">
          <cell r="U1398" t="str">
            <v>0</v>
          </cell>
          <cell r="V1398" t="str">
            <v>6</v>
          </cell>
        </row>
        <row r="1398">
          <cell r="Z1398" t="str">
            <v>广东省博罗县公庄镇维新村委会下新屋小组</v>
          </cell>
        </row>
        <row r="1399">
          <cell r="C1399" t="str">
            <v>441322005018JC02442</v>
          </cell>
          <cell r="D1399" t="str">
            <v>6003000000</v>
          </cell>
          <cell r="E1399">
            <v>1</v>
          </cell>
          <cell r="F1399" t="str">
            <v>刘群旺</v>
          </cell>
          <cell r="G1399" t="str">
            <v>1</v>
          </cell>
          <cell r="H1399" t="str">
            <v>441322197408072315</v>
          </cell>
          <cell r="I1399" t="str">
            <v>13532179528</v>
          </cell>
        </row>
        <row r="1399">
          <cell r="R1399" t="str">
            <v>0</v>
          </cell>
        </row>
        <row r="1399">
          <cell r="V1399" t="str">
            <v>6</v>
          </cell>
        </row>
        <row r="1399">
          <cell r="Z1399" t="str">
            <v>广东省博罗县公庄镇维新村委会下新屋小组</v>
          </cell>
        </row>
        <row r="1400">
          <cell r="C1400" t="str">
            <v>441322005018JC00416</v>
          </cell>
          <cell r="D1400" t="str">
            <v>6003000000</v>
          </cell>
          <cell r="E1400">
            <v>1</v>
          </cell>
          <cell r="F1400" t="str">
            <v>梁丽婵</v>
          </cell>
          <cell r="G1400" t="str">
            <v>1</v>
          </cell>
          <cell r="H1400" t="str">
            <v>441322197604122340</v>
          </cell>
          <cell r="I1400" t="str">
            <v>13751582890</v>
          </cell>
        </row>
        <row r="1400">
          <cell r="R1400" t="str">
            <v>1</v>
          </cell>
          <cell r="S1400" t="str">
            <v>博府集用(2001)第0518006号</v>
          </cell>
        </row>
        <row r="1400">
          <cell r="U1400" t="str">
            <v>0</v>
          </cell>
          <cell r="V1400" t="str">
            <v>6</v>
          </cell>
        </row>
        <row r="1400">
          <cell r="Z1400" t="str">
            <v>广东省博罗县公庄镇维新村委会下新屋小组</v>
          </cell>
        </row>
        <row r="1401">
          <cell r="C1401" t="str">
            <v>441322005018JC00400</v>
          </cell>
          <cell r="D1401" t="str">
            <v>6003000000</v>
          </cell>
          <cell r="E1401">
            <v>1</v>
          </cell>
          <cell r="F1401" t="str">
            <v>刘平坚</v>
          </cell>
          <cell r="G1401" t="str">
            <v>1</v>
          </cell>
          <cell r="H1401" t="str">
            <v>441322197509202414</v>
          </cell>
          <cell r="I1401" t="str">
            <v>13531711318</v>
          </cell>
        </row>
        <row r="1401">
          <cell r="R1401" t="str">
            <v>1</v>
          </cell>
          <cell r="S1401" t="str">
            <v>博府集用(1997)第0518022号</v>
          </cell>
        </row>
        <row r="1401">
          <cell r="U1401" t="str">
            <v>0</v>
          </cell>
          <cell r="V1401" t="str">
            <v>6</v>
          </cell>
        </row>
        <row r="1401">
          <cell r="Z1401" t="str">
            <v>广东省博罗县公庄镇维新村委会下塘小组</v>
          </cell>
        </row>
        <row r="1402">
          <cell r="C1402" t="str">
            <v>441322005018JC70250</v>
          </cell>
          <cell r="D1402" t="str">
            <v>6003000000</v>
          </cell>
          <cell r="E1402">
            <v>1</v>
          </cell>
          <cell r="F1402" t="str">
            <v>刘振华</v>
          </cell>
          <cell r="G1402" t="str">
            <v>1</v>
          </cell>
          <cell r="H1402" t="str">
            <v>441322196904272311</v>
          </cell>
          <cell r="I1402" t="str">
            <v>15916353322</v>
          </cell>
        </row>
        <row r="1402">
          <cell r="R1402" t="str">
            <v>1</v>
          </cell>
          <cell r="S1402" t="str">
            <v>博府集用(1992)第0518061号</v>
          </cell>
        </row>
        <row r="1402">
          <cell r="U1402" t="str">
            <v>1</v>
          </cell>
          <cell r="V1402" t="str">
            <v>6</v>
          </cell>
        </row>
        <row r="1402">
          <cell r="Z1402" t="str">
            <v>广东省博罗县公庄镇獭子圩高墟博街4号</v>
          </cell>
        </row>
        <row r="1403">
          <cell r="C1403" t="str">
            <v>441322005018JC02533</v>
          </cell>
          <cell r="D1403" t="str">
            <v>6003000000</v>
          </cell>
          <cell r="E1403">
            <v>1</v>
          </cell>
          <cell r="F1403" t="str">
            <v>刘燕灵</v>
          </cell>
          <cell r="G1403" t="str">
            <v>1</v>
          </cell>
          <cell r="H1403" t="str">
            <v>441322198403172311</v>
          </cell>
        </row>
        <row r="1403">
          <cell r="R1403" t="str">
            <v>0</v>
          </cell>
        </row>
        <row r="1403">
          <cell r="V1403" t="str">
            <v>6</v>
          </cell>
        </row>
        <row r="1403">
          <cell r="Z1403" t="str">
            <v>广东省博罗县公庄镇维新村委会下新屋小组</v>
          </cell>
        </row>
        <row r="1404">
          <cell r="C1404" t="str">
            <v>441322005018JC02427</v>
          </cell>
          <cell r="D1404" t="str">
            <v>6003000000</v>
          </cell>
          <cell r="E1404">
            <v>1</v>
          </cell>
          <cell r="F1404" t="str">
            <v>刘裕光</v>
          </cell>
          <cell r="G1404" t="str">
            <v>1</v>
          </cell>
          <cell r="H1404" t="str">
            <v>442526196312302318</v>
          </cell>
          <cell r="I1404" t="str">
            <v>15360123195</v>
          </cell>
        </row>
        <row r="1404">
          <cell r="R1404" t="str">
            <v>0</v>
          </cell>
        </row>
        <row r="1404">
          <cell r="V1404" t="str">
            <v>6</v>
          </cell>
        </row>
        <row r="1404">
          <cell r="Z1404" t="str">
            <v>广东省博罗县公庄镇维新村委会下新屋小组</v>
          </cell>
        </row>
        <row r="1405">
          <cell r="C1405" t="str">
            <v>441322005018JC00236</v>
          </cell>
          <cell r="D1405" t="str">
            <v>6003000000</v>
          </cell>
          <cell r="E1405">
            <v>1</v>
          </cell>
          <cell r="F1405" t="str">
            <v>刘燕平</v>
          </cell>
          <cell r="G1405" t="str">
            <v>1</v>
          </cell>
          <cell r="H1405" t="str">
            <v>441322197712242323</v>
          </cell>
          <cell r="I1405" t="str">
            <v>18923643576</v>
          </cell>
        </row>
        <row r="1405">
          <cell r="R1405" t="str">
            <v>1</v>
          </cell>
          <cell r="S1405" t="str">
            <v>博府集用(1992)第0518047号</v>
          </cell>
        </row>
        <row r="1405">
          <cell r="U1405" t="str">
            <v>0</v>
          </cell>
          <cell r="V1405" t="str">
            <v>6</v>
          </cell>
        </row>
        <row r="1405">
          <cell r="Z1405" t="str">
            <v>广东省深圳市龙岗区龙岗大道2141号茂业城怡贵楼2座4A房</v>
          </cell>
        </row>
        <row r="1406">
          <cell r="C1406" t="str">
            <v>441322005018JC00729</v>
          </cell>
          <cell r="D1406" t="str">
            <v>6003000000</v>
          </cell>
          <cell r="E1406">
            <v>1</v>
          </cell>
          <cell r="F1406" t="str">
            <v>刘育生</v>
          </cell>
          <cell r="G1406" t="str">
            <v>1</v>
          </cell>
          <cell r="H1406" t="str">
            <v>44132219700222231X</v>
          </cell>
          <cell r="I1406" t="str">
            <v>13680703577</v>
          </cell>
        </row>
        <row r="1406">
          <cell r="R1406" t="str">
            <v>1</v>
          </cell>
          <cell r="S1406" t="str">
            <v>博府集用(2016)第0518011号</v>
          </cell>
        </row>
        <row r="1406">
          <cell r="U1406" t="str">
            <v>1</v>
          </cell>
          <cell r="V1406" t="str">
            <v>6</v>
          </cell>
        </row>
        <row r="1406">
          <cell r="Z1406" t="str">
            <v>广东省博罗县公庄镇维新村委会下新屋小组</v>
          </cell>
        </row>
        <row r="1407">
          <cell r="C1407" t="str">
            <v>441322005018JC00728</v>
          </cell>
          <cell r="D1407" t="str">
            <v>6003000000</v>
          </cell>
          <cell r="E1407">
            <v>1</v>
          </cell>
          <cell r="F1407" t="str">
            <v>刘育良</v>
          </cell>
          <cell r="G1407" t="str">
            <v>1</v>
          </cell>
          <cell r="H1407" t="str">
            <v>441322197305162318</v>
          </cell>
          <cell r="I1407" t="str">
            <v>13699763445</v>
          </cell>
        </row>
        <row r="1407">
          <cell r="R1407" t="str">
            <v>1</v>
          </cell>
          <cell r="S1407" t="str">
            <v>博府集用(2016)第0518055号</v>
          </cell>
        </row>
        <row r="1407">
          <cell r="U1407" t="str">
            <v>0</v>
          </cell>
          <cell r="V1407" t="str">
            <v>6</v>
          </cell>
        </row>
        <row r="1407">
          <cell r="Z1407" t="str">
            <v>广东省博罗县公庄镇维新村委会下新屋小组</v>
          </cell>
        </row>
        <row r="1408">
          <cell r="C1408" t="str">
            <v>441322005018JC02371</v>
          </cell>
          <cell r="D1408" t="str">
            <v>6003000000</v>
          </cell>
          <cell r="E1408">
            <v>1</v>
          </cell>
          <cell r="F1408" t="str">
            <v>刘立宏</v>
          </cell>
          <cell r="G1408" t="str">
            <v>1</v>
          </cell>
          <cell r="H1408" t="str">
            <v>441322198002202313</v>
          </cell>
          <cell r="I1408" t="str">
            <v>15363495009</v>
          </cell>
        </row>
        <row r="1408">
          <cell r="R1408" t="str">
            <v>0</v>
          </cell>
        </row>
        <row r="1408">
          <cell r="V1408" t="str">
            <v>6</v>
          </cell>
        </row>
        <row r="1408">
          <cell r="Z1408" t="str">
            <v>广东省博罗县公庄镇维新村委会下新屋小组</v>
          </cell>
        </row>
        <row r="1409">
          <cell r="C1409" t="str">
            <v>441322005018JC02371</v>
          </cell>
          <cell r="D1409" t="str">
            <v>6003000000</v>
          </cell>
          <cell r="E1409">
            <v>2</v>
          </cell>
          <cell r="F1409" t="str">
            <v>刘立平</v>
          </cell>
          <cell r="G1409" t="str">
            <v>1</v>
          </cell>
          <cell r="H1409" t="str">
            <v>441322198203262312</v>
          </cell>
          <cell r="I1409" t="str">
            <v>13428767539</v>
          </cell>
        </row>
        <row r="1409">
          <cell r="R1409" t="str">
            <v>0</v>
          </cell>
        </row>
        <row r="1409">
          <cell r="V1409" t="str">
            <v>6</v>
          </cell>
        </row>
        <row r="1409">
          <cell r="Z1409" t="str">
            <v>广东省博罗县公庄镇维新村委会下新屋小组</v>
          </cell>
        </row>
        <row r="1410">
          <cell r="C1410" t="str">
            <v>441322005018JC02371</v>
          </cell>
          <cell r="D1410" t="str">
            <v>6003000000</v>
          </cell>
          <cell r="E1410">
            <v>3</v>
          </cell>
          <cell r="F1410" t="str">
            <v>刘立庭</v>
          </cell>
          <cell r="G1410" t="str">
            <v>1</v>
          </cell>
          <cell r="H1410" t="str">
            <v>441322198403202330</v>
          </cell>
          <cell r="I1410" t="str">
            <v>13554760912</v>
          </cell>
        </row>
        <row r="1410">
          <cell r="R1410" t="str">
            <v>0</v>
          </cell>
        </row>
        <row r="1410">
          <cell r="V1410" t="str">
            <v>6</v>
          </cell>
        </row>
        <row r="1410">
          <cell r="Z1410" t="str">
            <v>广东省博罗县公庄镇维新村委会下新屋小组</v>
          </cell>
        </row>
        <row r="1411">
          <cell r="C1411" t="str">
            <v>441322005018JC02355</v>
          </cell>
          <cell r="D1411" t="str">
            <v>6003000000</v>
          </cell>
          <cell r="E1411">
            <v>2</v>
          </cell>
          <cell r="F1411" t="str">
            <v>刘利东</v>
          </cell>
          <cell r="G1411" t="str">
            <v>1</v>
          </cell>
          <cell r="H1411" t="str">
            <v>441322196709232314</v>
          </cell>
          <cell r="I1411" t="str">
            <v>13536301866</v>
          </cell>
        </row>
        <row r="1411">
          <cell r="R1411" t="str">
            <v>0</v>
          </cell>
        </row>
        <row r="1411">
          <cell r="V1411" t="str">
            <v>6</v>
          </cell>
        </row>
        <row r="1411">
          <cell r="Z1411" t="str">
            <v>广东省博罗县公庄镇维新村委会下新屋小组</v>
          </cell>
        </row>
        <row r="1412">
          <cell r="C1412" t="str">
            <v>441322005018JC00413</v>
          </cell>
          <cell r="D1412" t="str">
            <v>6003000000</v>
          </cell>
          <cell r="E1412">
            <v>1</v>
          </cell>
          <cell r="F1412" t="str">
            <v>刘裕东</v>
          </cell>
          <cell r="G1412" t="str">
            <v>1</v>
          </cell>
          <cell r="H1412" t="str">
            <v>441322197005292313</v>
          </cell>
          <cell r="I1412" t="str">
            <v>13719606011</v>
          </cell>
        </row>
        <row r="1412">
          <cell r="R1412" t="str">
            <v>1</v>
          </cell>
          <cell r="S1412" t="str">
            <v>博府集用(1997)第0518035号</v>
          </cell>
        </row>
        <row r="1412">
          <cell r="U1412" t="str">
            <v>1</v>
          </cell>
          <cell r="V1412" t="str">
            <v>6</v>
          </cell>
        </row>
        <row r="1412">
          <cell r="Z1412" t="str">
            <v>广东省博罗县公庄镇维新村委会下新屋小组</v>
          </cell>
        </row>
        <row r="1413">
          <cell r="C1413" t="str">
            <v>441322005018JC70249</v>
          </cell>
          <cell r="D1413" t="str">
            <v>6003000000</v>
          </cell>
          <cell r="E1413">
            <v>1</v>
          </cell>
          <cell r="F1413" t="str">
            <v>刘维彬</v>
          </cell>
          <cell r="G1413" t="str">
            <v>1</v>
          </cell>
          <cell r="H1413" t="str">
            <v>441322197306042318</v>
          </cell>
          <cell r="I1413" t="str">
            <v>18927318406</v>
          </cell>
        </row>
        <row r="1413">
          <cell r="R1413" t="str">
            <v>1</v>
          </cell>
          <cell r="S1413" t="str">
            <v>博府集用(1992)第0518060号</v>
          </cell>
        </row>
        <row r="1413">
          <cell r="U1413" t="str">
            <v>0</v>
          </cell>
          <cell r="V1413" t="str">
            <v>6</v>
          </cell>
        </row>
        <row r="1413">
          <cell r="Z1413" t="str">
            <v>广东省博罗县公庄镇维新村委会下新屋小组</v>
          </cell>
        </row>
        <row r="1414">
          <cell r="C1414" t="str">
            <v>441322005018JC00711</v>
          </cell>
          <cell r="D1414" t="str">
            <v>6003000000</v>
          </cell>
          <cell r="E1414">
            <v>2</v>
          </cell>
          <cell r="F1414" t="str">
            <v>刘维彬</v>
          </cell>
          <cell r="G1414" t="str">
            <v>1</v>
          </cell>
          <cell r="H1414" t="str">
            <v>441322197306042318</v>
          </cell>
          <cell r="I1414" t="str">
            <v>18927318406</v>
          </cell>
        </row>
        <row r="1414">
          <cell r="R1414" t="str">
            <v>1</v>
          </cell>
          <cell r="S1414" t="str">
            <v>博府集用(2016)第0518050号/博府集用(2016)第0518012号</v>
          </cell>
        </row>
        <row r="1414">
          <cell r="U1414" t="str">
            <v>0</v>
          </cell>
          <cell r="V1414" t="str">
            <v>6</v>
          </cell>
        </row>
        <row r="1414">
          <cell r="Z1414" t="str">
            <v>广东省博罗县公庄镇维新村委会下新屋小组</v>
          </cell>
        </row>
        <row r="1415">
          <cell r="C1415" t="str">
            <v>441322005018JC02455</v>
          </cell>
          <cell r="D1415" t="str">
            <v>6003000000</v>
          </cell>
          <cell r="E1415">
            <v>1</v>
          </cell>
          <cell r="F1415" t="str">
            <v>刘育彪</v>
          </cell>
          <cell r="G1415" t="str">
            <v>1</v>
          </cell>
          <cell r="H1415" t="str">
            <v>441322197605180016</v>
          </cell>
          <cell r="I1415" t="str">
            <v>18902660492</v>
          </cell>
        </row>
        <row r="1415">
          <cell r="R1415" t="str">
            <v>0</v>
          </cell>
        </row>
        <row r="1415">
          <cell r="V1415" t="str">
            <v>6</v>
          </cell>
        </row>
        <row r="1415">
          <cell r="Z1415" t="str">
            <v>广东省博罗县公庄镇维新村委会牛坳小组</v>
          </cell>
        </row>
        <row r="1416">
          <cell r="C1416" t="str">
            <v>441322005018JC00709</v>
          </cell>
          <cell r="D1416" t="str">
            <v>6003000000</v>
          </cell>
          <cell r="E1416">
            <v>1</v>
          </cell>
          <cell r="F1416" t="str">
            <v>刘平芳</v>
          </cell>
          <cell r="G1416" t="str">
            <v>1</v>
          </cell>
          <cell r="H1416" t="str">
            <v>442526196307202339</v>
          </cell>
          <cell r="I1416" t="str">
            <v>13437602240</v>
          </cell>
        </row>
        <row r="1416">
          <cell r="R1416" t="str">
            <v>1</v>
          </cell>
          <cell r="S1416" t="str">
            <v>粤（2020）博罗县不动产权第0015914号</v>
          </cell>
        </row>
        <row r="1416">
          <cell r="U1416" t="str">
            <v>0</v>
          </cell>
          <cell r="V1416" t="str">
            <v>6</v>
          </cell>
        </row>
        <row r="1416">
          <cell r="Z1416" t="str">
            <v>广东省博罗县公庄镇维新村委会下新屋小组</v>
          </cell>
        </row>
        <row r="1417">
          <cell r="C1417" t="str">
            <v>441322005018JC70235</v>
          </cell>
          <cell r="D1417" t="str">
            <v>6003000000</v>
          </cell>
          <cell r="E1417">
            <v>2</v>
          </cell>
          <cell r="F1417" t="str">
            <v>刘启霖</v>
          </cell>
          <cell r="G1417" t="str">
            <v>1</v>
          </cell>
          <cell r="H1417" t="str">
            <v>44132220010827231X</v>
          </cell>
          <cell r="I1417" t="str">
            <v>15016065200</v>
          </cell>
        </row>
        <row r="1417">
          <cell r="R1417" t="str">
            <v>1</v>
          </cell>
          <cell r="S1417" t="str">
            <v>博府集用(1992)第0518046号</v>
          </cell>
        </row>
        <row r="1417">
          <cell r="U1417" t="str">
            <v>0</v>
          </cell>
          <cell r="V1417" t="str">
            <v>6</v>
          </cell>
        </row>
        <row r="1417">
          <cell r="Z1417" t="str">
            <v>广东省博罗县公庄镇维新村委会下新屋小组</v>
          </cell>
        </row>
        <row r="1418">
          <cell r="C1418" t="str">
            <v>441322005018JC02715</v>
          </cell>
          <cell r="D1418" t="str">
            <v>6003000000</v>
          </cell>
          <cell r="E1418">
            <v>3</v>
          </cell>
          <cell r="F1418" t="str">
            <v>刘启霖</v>
          </cell>
          <cell r="G1418" t="str">
            <v>1</v>
          </cell>
          <cell r="H1418" t="str">
            <v>44132220010827231X</v>
          </cell>
          <cell r="I1418" t="str">
            <v>15016065200</v>
          </cell>
        </row>
        <row r="1418">
          <cell r="R1418" t="str">
            <v>0</v>
          </cell>
        </row>
        <row r="1418">
          <cell r="V1418" t="str">
            <v>6</v>
          </cell>
        </row>
        <row r="1418">
          <cell r="Z1418" t="str">
            <v>广东省博罗县公庄镇维新村委会下新屋小组</v>
          </cell>
        </row>
        <row r="1419">
          <cell r="C1419" t="str">
            <v>441322005018JC70235</v>
          </cell>
          <cell r="D1419" t="str">
            <v>6003000000</v>
          </cell>
          <cell r="E1419">
            <v>3</v>
          </cell>
          <cell r="F1419" t="str">
            <v>刘志华</v>
          </cell>
          <cell r="G1419" t="str">
            <v>1</v>
          </cell>
          <cell r="H1419" t="str">
            <v>441322197601132316</v>
          </cell>
          <cell r="I1419" t="str">
            <v>13316336968</v>
          </cell>
        </row>
        <row r="1419">
          <cell r="R1419" t="str">
            <v>1</v>
          </cell>
          <cell r="S1419" t="str">
            <v>博府集用(1992)第0518046号</v>
          </cell>
        </row>
        <row r="1419">
          <cell r="U1419" t="str">
            <v>0</v>
          </cell>
          <cell r="V1419" t="str">
            <v>6</v>
          </cell>
          <cell r="W1419" t="str">
            <v>\</v>
          </cell>
        </row>
        <row r="1419">
          <cell r="Z1419" t="str">
            <v>广东省博罗县罗阳镇观园区园湖6座1号</v>
          </cell>
        </row>
        <row r="1420">
          <cell r="C1420" t="str">
            <v>441322005018JC02715</v>
          </cell>
          <cell r="D1420" t="str">
            <v>6003000000</v>
          </cell>
          <cell r="E1420">
            <v>1</v>
          </cell>
          <cell r="F1420" t="str">
            <v>刘志华</v>
          </cell>
          <cell r="G1420" t="str">
            <v>1</v>
          </cell>
          <cell r="H1420" t="str">
            <v>441322197601132316</v>
          </cell>
          <cell r="I1420" t="str">
            <v>13316336968</v>
          </cell>
        </row>
        <row r="1420">
          <cell r="R1420" t="str">
            <v>0</v>
          </cell>
        </row>
        <row r="1420">
          <cell r="V1420" t="str">
            <v>6</v>
          </cell>
          <cell r="W1420" t="str">
            <v>\</v>
          </cell>
        </row>
        <row r="1420">
          <cell r="Z1420" t="str">
            <v>广东省博罗县罗阳镇观园区园湖6座1号</v>
          </cell>
        </row>
        <row r="1421">
          <cell r="C1421" t="str">
            <v>441322005018JC70235</v>
          </cell>
          <cell r="D1421" t="str">
            <v>6003000000</v>
          </cell>
          <cell r="E1421">
            <v>1</v>
          </cell>
          <cell r="F1421" t="str">
            <v>刘文华</v>
          </cell>
          <cell r="G1421" t="str">
            <v>1</v>
          </cell>
          <cell r="H1421" t="str">
            <v>44132219720311231X</v>
          </cell>
          <cell r="I1421" t="str">
            <v>13928347980</v>
          </cell>
        </row>
        <row r="1421">
          <cell r="R1421" t="str">
            <v>1</v>
          </cell>
          <cell r="S1421" t="str">
            <v>博府集用(1992)第0518046号</v>
          </cell>
        </row>
        <row r="1421">
          <cell r="U1421" t="str">
            <v>0</v>
          </cell>
          <cell r="V1421" t="str">
            <v>6</v>
          </cell>
        </row>
        <row r="1421">
          <cell r="Z1421" t="str">
            <v>广东省博罗县罗阳镇城东区中园一路教室村4座702号</v>
          </cell>
        </row>
        <row r="1422">
          <cell r="C1422" t="str">
            <v>441322005018JC02715</v>
          </cell>
          <cell r="D1422" t="str">
            <v>6003000000</v>
          </cell>
          <cell r="E1422">
            <v>2</v>
          </cell>
          <cell r="F1422" t="str">
            <v>刘文华</v>
          </cell>
          <cell r="G1422" t="str">
            <v>1</v>
          </cell>
          <cell r="H1422" t="str">
            <v>44132219720311231X</v>
          </cell>
          <cell r="I1422" t="str">
            <v>13928347980</v>
          </cell>
        </row>
        <row r="1422">
          <cell r="R1422" t="str">
            <v>0</v>
          </cell>
        </row>
        <row r="1422">
          <cell r="V1422" t="str">
            <v>6</v>
          </cell>
        </row>
        <row r="1422">
          <cell r="Z1422" t="str">
            <v>广东省博罗县罗阳镇城东区中园一路教室村4座702号</v>
          </cell>
        </row>
        <row r="1423">
          <cell r="C1423" t="str">
            <v>441322005018JC00705</v>
          </cell>
          <cell r="D1423" t="str">
            <v>6003000000</v>
          </cell>
          <cell r="E1423">
            <v>1</v>
          </cell>
          <cell r="F1423" t="str">
            <v>刘小豪</v>
          </cell>
          <cell r="G1423" t="str">
            <v>1</v>
          </cell>
          <cell r="H1423" t="str">
            <v>441322199310092317</v>
          </cell>
          <cell r="I1423" t="str">
            <v>15018685230</v>
          </cell>
        </row>
        <row r="1423">
          <cell r="R1423" t="str">
            <v>1</v>
          </cell>
          <cell r="S1423" t="str">
            <v>博府集用(2016)第0518005号</v>
          </cell>
        </row>
        <row r="1423">
          <cell r="U1423" t="str">
            <v>0</v>
          </cell>
          <cell r="V1423" t="str">
            <v>6</v>
          </cell>
        </row>
        <row r="1423">
          <cell r="Z1423" t="str">
            <v>广东省博罗县公庄镇维新村委会下新屋小组</v>
          </cell>
        </row>
        <row r="1424">
          <cell r="C1424" t="str">
            <v>441322005018JC00704</v>
          </cell>
          <cell r="D1424" t="str">
            <v>6003000000</v>
          </cell>
          <cell r="E1424">
            <v>1</v>
          </cell>
          <cell r="F1424" t="str">
            <v>刘海燕</v>
          </cell>
          <cell r="G1424" t="str">
            <v>1</v>
          </cell>
          <cell r="H1424" t="str">
            <v>441322198203062310</v>
          </cell>
          <cell r="I1424" t="str">
            <v>13809690955</v>
          </cell>
        </row>
        <row r="1424">
          <cell r="R1424" t="str">
            <v>1</v>
          </cell>
          <cell r="S1424" t="str">
            <v>博府集用(2016)第0518015号</v>
          </cell>
        </row>
        <row r="1424">
          <cell r="U1424" t="str">
            <v>0</v>
          </cell>
          <cell r="V1424" t="str">
            <v>6</v>
          </cell>
        </row>
        <row r="1424">
          <cell r="Z1424" t="str">
            <v>广东省博罗县公庄镇维新村委会下新屋小组</v>
          </cell>
        </row>
        <row r="1425">
          <cell r="C1425" t="str">
            <v>441322005018JC02563</v>
          </cell>
          <cell r="D1425" t="str">
            <v>6003000000</v>
          </cell>
          <cell r="E1425">
            <v>1</v>
          </cell>
          <cell r="F1425" t="str">
            <v>刘志远</v>
          </cell>
          <cell r="G1425" t="str">
            <v>1</v>
          </cell>
          <cell r="H1425" t="str">
            <v>441322197109242337</v>
          </cell>
          <cell r="I1425" t="str">
            <v>13925737278</v>
          </cell>
        </row>
        <row r="1425">
          <cell r="R1425" t="str">
            <v>0</v>
          </cell>
        </row>
        <row r="1425">
          <cell r="V1425" t="str">
            <v>6</v>
          </cell>
        </row>
        <row r="1425">
          <cell r="Z1425" t="str">
            <v>广东省惠州市惠城区长湖西路2号5栋2单元902房</v>
          </cell>
        </row>
        <row r="1426">
          <cell r="C1426" t="str">
            <v>441322005018JC02567</v>
          </cell>
          <cell r="D1426" t="str">
            <v>6003000000</v>
          </cell>
          <cell r="E1426">
            <v>3</v>
          </cell>
          <cell r="F1426" t="str">
            <v>刘玉灵</v>
          </cell>
          <cell r="G1426" t="str">
            <v>1</v>
          </cell>
          <cell r="H1426" t="str">
            <v>442526195512282310</v>
          </cell>
          <cell r="I1426" t="str">
            <v>13825494883</v>
          </cell>
        </row>
        <row r="1426">
          <cell r="R1426" t="str">
            <v>0</v>
          </cell>
        </row>
        <row r="1426">
          <cell r="V1426" t="str">
            <v>6</v>
          </cell>
        </row>
        <row r="1426">
          <cell r="Z1426" t="str">
            <v>广东省博罗县公庄镇维新村委会下新屋小组</v>
          </cell>
        </row>
        <row r="1427">
          <cell r="C1427" t="str">
            <v>441322005018JC00719</v>
          </cell>
          <cell r="D1427" t="str">
            <v>6003000000</v>
          </cell>
          <cell r="E1427">
            <v>1</v>
          </cell>
          <cell r="F1427" t="str">
            <v>刘育贵</v>
          </cell>
          <cell r="G1427" t="str">
            <v>1</v>
          </cell>
          <cell r="H1427" t="str">
            <v>441322198207262336</v>
          </cell>
          <cell r="I1427" t="str">
            <v>13692720092</v>
          </cell>
        </row>
        <row r="1427">
          <cell r="R1427" t="str">
            <v>1</v>
          </cell>
          <cell r="S1427" t="str">
            <v>博府集用(2016)第0518013号</v>
          </cell>
        </row>
        <row r="1427">
          <cell r="U1427" t="str">
            <v>0</v>
          </cell>
          <cell r="V1427" t="str">
            <v>6</v>
          </cell>
        </row>
        <row r="1427">
          <cell r="Z1427" t="str">
            <v>广东省博罗县公庄镇维新村委会下新屋小组</v>
          </cell>
        </row>
        <row r="1428">
          <cell r="C1428" t="str">
            <v>441322005018JC02581</v>
          </cell>
          <cell r="D1428" t="str">
            <v>6003000000</v>
          </cell>
          <cell r="E1428">
            <v>1</v>
          </cell>
          <cell r="F1428" t="str">
            <v>刘燕辉</v>
          </cell>
          <cell r="G1428" t="str">
            <v>1</v>
          </cell>
          <cell r="H1428" t="str">
            <v>441322198710302315</v>
          </cell>
          <cell r="I1428" t="str">
            <v>13825494883</v>
          </cell>
        </row>
        <row r="1428">
          <cell r="R1428" t="str">
            <v>0</v>
          </cell>
        </row>
        <row r="1428">
          <cell r="V1428" t="str">
            <v>6</v>
          </cell>
        </row>
        <row r="1428">
          <cell r="Z1428" t="str">
            <v>广东省博罗县公庄镇维新村委会下新屋小组</v>
          </cell>
        </row>
        <row r="1429">
          <cell r="C1429" t="str">
            <v>441322005018JC02618</v>
          </cell>
          <cell r="D1429" t="str">
            <v>6003000000</v>
          </cell>
          <cell r="E1429">
            <v>1</v>
          </cell>
          <cell r="F1429" t="str">
            <v>刘卓铭</v>
          </cell>
          <cell r="G1429" t="str">
            <v>1</v>
          </cell>
          <cell r="H1429" t="str">
            <v>442526194907292316</v>
          </cell>
          <cell r="I1429" t="str">
            <v>13902657263</v>
          </cell>
        </row>
        <row r="1429">
          <cell r="R1429" t="str">
            <v>0</v>
          </cell>
        </row>
        <row r="1429">
          <cell r="V1429" t="str">
            <v>6</v>
          </cell>
        </row>
        <row r="1429">
          <cell r="Z1429" t="str">
            <v>广东省博罗县公庄镇维新村委会下新屋小组</v>
          </cell>
        </row>
        <row r="1430">
          <cell r="C1430" t="str">
            <v>441322005018JC00239</v>
          </cell>
          <cell r="D1430" t="str">
            <v>6003000000</v>
          </cell>
          <cell r="E1430">
            <v>2</v>
          </cell>
          <cell r="F1430" t="str">
            <v>刘立夫</v>
          </cell>
          <cell r="G1430" t="str">
            <v>1</v>
          </cell>
          <cell r="H1430" t="str">
            <v>441322197911162318</v>
          </cell>
          <cell r="I1430" t="str">
            <v>15120961190</v>
          </cell>
        </row>
        <row r="1430">
          <cell r="R1430" t="str">
            <v>1</v>
          </cell>
          <cell r="S1430" t="str">
            <v>博府集用(1992)第0518050号</v>
          </cell>
        </row>
        <row r="1430">
          <cell r="U1430" t="str">
            <v>0</v>
          </cell>
          <cell r="V1430" t="str">
            <v>6</v>
          </cell>
        </row>
        <row r="1430">
          <cell r="Z1430" t="str">
            <v>广东省博罗县公庄镇维新村委会下新屋小组</v>
          </cell>
        </row>
        <row r="1431">
          <cell r="C1431" t="str">
            <v>441322005018JC02995</v>
          </cell>
          <cell r="D1431" t="str">
            <v>6003000000</v>
          </cell>
          <cell r="E1431">
            <v>2</v>
          </cell>
          <cell r="F1431" t="str">
            <v>刘立夫</v>
          </cell>
          <cell r="G1431" t="str">
            <v>1</v>
          </cell>
          <cell r="H1431" t="str">
            <v>441322197911162318</v>
          </cell>
          <cell r="I1431" t="str">
            <v>15120961190</v>
          </cell>
        </row>
        <row r="1431">
          <cell r="R1431" t="str">
            <v>0</v>
          </cell>
        </row>
        <row r="1431">
          <cell r="V1431" t="str">
            <v>6</v>
          </cell>
        </row>
        <row r="1431">
          <cell r="Z1431" t="str">
            <v>广东省博罗县公庄镇维新村委会下新屋小组</v>
          </cell>
        </row>
        <row r="1432">
          <cell r="C1432" t="str">
            <v>441322005018JC00188</v>
          </cell>
          <cell r="D1432" t="str">
            <v>6003000000</v>
          </cell>
          <cell r="E1432">
            <v>1</v>
          </cell>
          <cell r="F1432" t="str">
            <v>刘玉明</v>
          </cell>
          <cell r="G1432" t="str">
            <v>1</v>
          </cell>
          <cell r="H1432" t="str">
            <v>441322197905162354</v>
          </cell>
          <cell r="I1432" t="str">
            <v>13809666742</v>
          </cell>
        </row>
        <row r="1432">
          <cell r="R1432" t="str">
            <v>1</v>
          </cell>
          <cell r="S1432" t="str">
            <v>博府集用(1992)第0518381号、博府集用(1997)第0518013号</v>
          </cell>
        </row>
        <row r="1432">
          <cell r="U1432" t="str">
            <v>0</v>
          </cell>
          <cell r="V1432" t="str">
            <v>6</v>
          </cell>
        </row>
        <row r="1432">
          <cell r="Z1432" t="str">
            <v>广东省博罗县公庄镇维新村委会下新屋小组</v>
          </cell>
        </row>
        <row r="1433">
          <cell r="C1433" t="str">
            <v>441322005018JC00188</v>
          </cell>
          <cell r="D1433" t="str">
            <v>6003000000</v>
          </cell>
          <cell r="E1433">
            <v>2</v>
          </cell>
          <cell r="F1433" t="str">
            <v>刘玉龙</v>
          </cell>
          <cell r="G1433" t="str">
            <v>1</v>
          </cell>
          <cell r="H1433" t="str">
            <v>441322198003202358</v>
          </cell>
          <cell r="I1433" t="str">
            <v>13622996312</v>
          </cell>
        </row>
        <row r="1433">
          <cell r="R1433" t="str">
            <v>1</v>
          </cell>
          <cell r="S1433" t="str">
            <v>博府集用(1992)第0518381号、博府集用(1997)第0518013号</v>
          </cell>
        </row>
        <row r="1433">
          <cell r="U1433" t="str">
            <v>0</v>
          </cell>
          <cell r="V1433" t="str">
            <v>6</v>
          </cell>
        </row>
        <row r="1433">
          <cell r="Z1433" t="str">
            <v>广东省博罗县公庄镇维新村委会下新屋小组</v>
          </cell>
        </row>
        <row r="1434">
          <cell r="C1434" t="str">
            <v>441322005018JC00164</v>
          </cell>
          <cell r="D1434" t="str">
            <v>6003000000</v>
          </cell>
          <cell r="E1434">
            <v>1</v>
          </cell>
          <cell r="F1434" t="str">
            <v>高运平</v>
          </cell>
          <cell r="G1434" t="str">
            <v>1</v>
          </cell>
          <cell r="H1434" t="str">
            <v>441322198209132316</v>
          </cell>
          <cell r="I1434" t="str">
            <v>13829909022</v>
          </cell>
        </row>
        <row r="1434">
          <cell r="R1434" t="str">
            <v>1</v>
          </cell>
          <cell r="S1434" t="str">
            <v>博府集用(1992)第0518357号、博府集用(1992)第0518366号</v>
          </cell>
        </row>
        <row r="1434">
          <cell r="U1434" t="str">
            <v>0</v>
          </cell>
          <cell r="V1434" t="str">
            <v>6</v>
          </cell>
        </row>
        <row r="1434">
          <cell r="Z1434" t="str">
            <v>广东省博罗县公庄镇维新村委会水祥小组</v>
          </cell>
        </row>
        <row r="1435">
          <cell r="C1435" t="str">
            <v>441322005018JC02500</v>
          </cell>
          <cell r="D1435" t="str">
            <v>6003000000</v>
          </cell>
          <cell r="E1435">
            <v>1</v>
          </cell>
          <cell r="F1435" t="str">
            <v>刘惠年</v>
          </cell>
          <cell r="G1435" t="str">
            <v>1</v>
          </cell>
          <cell r="H1435" t="str">
            <v>442526196212232316</v>
          </cell>
          <cell r="I1435" t="str">
            <v>15220705430</v>
          </cell>
        </row>
        <row r="1435">
          <cell r="R1435" t="str">
            <v>0</v>
          </cell>
        </row>
        <row r="1435">
          <cell r="V1435" t="str">
            <v>6</v>
          </cell>
        </row>
        <row r="1435">
          <cell r="Z1435" t="str">
            <v>广东省博罗县公庄镇利山水泥厂宿舍3幢2号</v>
          </cell>
        </row>
        <row r="1436">
          <cell r="C1436" t="str">
            <v>441322005018JC02506</v>
          </cell>
          <cell r="D1436" t="str">
            <v>6003000000</v>
          </cell>
          <cell r="E1436">
            <v>1</v>
          </cell>
          <cell r="F1436" t="str">
            <v>曾国良</v>
          </cell>
          <cell r="G1436" t="str">
            <v>1</v>
          </cell>
          <cell r="H1436" t="str">
            <v>441322196911222339</v>
          </cell>
          <cell r="I1436" t="str">
            <v>18923627912</v>
          </cell>
        </row>
        <row r="1436">
          <cell r="R1436" t="str">
            <v>0</v>
          </cell>
        </row>
        <row r="1436">
          <cell r="V1436" t="str">
            <v>6</v>
          </cell>
        </row>
        <row r="1436">
          <cell r="Z1436" t="str">
            <v>广东省博罗县公庄镇维新村委会上利山小组</v>
          </cell>
        </row>
        <row r="1437">
          <cell r="C1437" t="str">
            <v>441322005018JC02593</v>
          </cell>
          <cell r="D1437" t="str">
            <v>6003000000</v>
          </cell>
          <cell r="E1437">
            <v>1</v>
          </cell>
          <cell r="F1437" t="str">
            <v>曾运华</v>
          </cell>
          <cell r="G1437" t="str">
            <v>1</v>
          </cell>
          <cell r="H1437" t="str">
            <v>441322197906292310</v>
          </cell>
          <cell r="I1437" t="str">
            <v>13680701579</v>
          </cell>
        </row>
        <row r="1437">
          <cell r="R1437" t="str">
            <v>0</v>
          </cell>
        </row>
        <row r="1437">
          <cell r="V1437" t="str">
            <v>6</v>
          </cell>
        </row>
        <row r="1437">
          <cell r="Z1437" t="str">
            <v>广东省博罗县公庄镇维新村委会岭子头小组</v>
          </cell>
        </row>
        <row r="1438">
          <cell r="C1438" t="str">
            <v>441322005018JC02864</v>
          </cell>
          <cell r="D1438" t="str">
            <v>6003000000</v>
          </cell>
          <cell r="E1438">
            <v>1</v>
          </cell>
          <cell r="F1438" t="str">
            <v>曾运华</v>
          </cell>
          <cell r="G1438" t="str">
            <v>1</v>
          </cell>
          <cell r="H1438" t="str">
            <v>441322197906292310</v>
          </cell>
          <cell r="I1438" t="str">
            <v>13680701579</v>
          </cell>
        </row>
        <row r="1438">
          <cell r="R1438" t="str">
            <v>0</v>
          </cell>
        </row>
        <row r="1438">
          <cell r="V1438" t="str">
            <v>6</v>
          </cell>
        </row>
        <row r="1438">
          <cell r="Z1438" t="str">
            <v>广东省博罗县公庄镇维新村委会岭子头小组</v>
          </cell>
        </row>
        <row r="1439">
          <cell r="C1439" t="str">
            <v>441322005018JC00339</v>
          </cell>
          <cell r="D1439" t="str">
            <v>6003000000</v>
          </cell>
          <cell r="E1439">
            <v>2</v>
          </cell>
          <cell r="F1439" t="str">
            <v>张金英</v>
          </cell>
          <cell r="G1439" t="str">
            <v>1</v>
          </cell>
          <cell r="H1439" t="str">
            <v>442526196604142328</v>
          </cell>
          <cell r="I1439" t="str">
            <v>/</v>
          </cell>
        </row>
        <row r="1439">
          <cell r="R1439" t="str">
            <v>1</v>
          </cell>
          <cell r="S1439" t="str">
            <v>博府集用(1992)第0518150号</v>
          </cell>
        </row>
        <row r="1439">
          <cell r="U1439" t="str">
            <v>0</v>
          </cell>
          <cell r="V1439" t="str">
            <v>6</v>
          </cell>
        </row>
        <row r="1439">
          <cell r="Y1439" t="str">
            <v>2</v>
          </cell>
          <cell r="Z1439" t="str">
            <v>广东省博罗县公庄镇维新村委会牛坳小组</v>
          </cell>
        </row>
        <row r="1440">
          <cell r="C1440" t="str">
            <v>441322005018JC02514</v>
          </cell>
          <cell r="D1440" t="str">
            <v>6003000000</v>
          </cell>
          <cell r="E1440">
            <v>2</v>
          </cell>
          <cell r="F1440" t="str">
            <v>刘伟芳</v>
          </cell>
          <cell r="G1440" t="str">
            <v>1</v>
          </cell>
          <cell r="H1440" t="str">
            <v>441322197306132372</v>
          </cell>
          <cell r="I1440" t="str">
            <v>15360161284</v>
          </cell>
        </row>
        <row r="1440">
          <cell r="R1440" t="str">
            <v>0</v>
          </cell>
        </row>
        <row r="1440">
          <cell r="V1440" t="str">
            <v>6</v>
          </cell>
        </row>
        <row r="1440">
          <cell r="Z1440" t="str">
            <v>广东省博罗县公庄镇维新村委会下新屋小组</v>
          </cell>
        </row>
        <row r="1441">
          <cell r="C1441" t="str">
            <v>441322005018JC00414</v>
          </cell>
          <cell r="D1441" t="str">
            <v>6003000000</v>
          </cell>
          <cell r="E1441">
            <v>1</v>
          </cell>
          <cell r="F1441" t="str">
            <v>刘建明</v>
          </cell>
          <cell r="G1441" t="str">
            <v>1</v>
          </cell>
          <cell r="H1441" t="str">
            <v>442526196610212310</v>
          </cell>
          <cell r="I1441" t="str">
            <v>13059526213</v>
          </cell>
        </row>
        <row r="1441">
          <cell r="R1441" t="str">
            <v>1</v>
          </cell>
          <cell r="S1441" t="str">
            <v>博府集用(1997)第0518036号</v>
          </cell>
        </row>
        <row r="1441">
          <cell r="U1441" t="str">
            <v>1</v>
          </cell>
          <cell r="V1441" t="str">
            <v>6</v>
          </cell>
        </row>
        <row r="1441">
          <cell r="Z1441" t="str">
            <v>广东省博罗县公庄镇维新村委会老围小组</v>
          </cell>
        </row>
        <row r="1442">
          <cell r="C1442" t="str">
            <v>441322005018JC02630</v>
          </cell>
          <cell r="D1442" t="str">
            <v>6003000000</v>
          </cell>
          <cell r="E1442">
            <v>1</v>
          </cell>
          <cell r="F1442" t="str">
            <v>姚秋英</v>
          </cell>
          <cell r="G1442" t="str">
            <v>1</v>
          </cell>
          <cell r="H1442" t="str">
            <v>442526196408032324</v>
          </cell>
          <cell r="I1442" t="str">
            <v>13692190159</v>
          </cell>
        </row>
        <row r="1442">
          <cell r="R1442" t="str">
            <v>0</v>
          </cell>
        </row>
        <row r="1442">
          <cell r="V1442" t="str">
            <v>6</v>
          </cell>
        </row>
        <row r="1442">
          <cell r="Z1442" t="str">
            <v>广东省博罗县公庄镇维新村委会八岭小组</v>
          </cell>
        </row>
        <row r="1443">
          <cell r="C1443" t="str">
            <v>441322005018JC02630</v>
          </cell>
          <cell r="D1443" t="str">
            <v>6003000000</v>
          </cell>
          <cell r="E1443">
            <v>2</v>
          </cell>
          <cell r="F1443" t="str">
            <v>张智灵</v>
          </cell>
          <cell r="G1443" t="str">
            <v>1</v>
          </cell>
          <cell r="H1443" t="str">
            <v>441322198205202356</v>
          </cell>
          <cell r="I1443" t="str">
            <v>15013801263</v>
          </cell>
        </row>
        <row r="1443">
          <cell r="R1443" t="str">
            <v>0</v>
          </cell>
        </row>
        <row r="1443">
          <cell r="V1443" t="str">
            <v>6</v>
          </cell>
        </row>
        <row r="1443">
          <cell r="Z1443" t="str">
            <v>广东省博罗县公庄镇维新村委会八岭小组</v>
          </cell>
        </row>
        <row r="1444">
          <cell r="C1444" t="str">
            <v>441322005018JC02763</v>
          </cell>
          <cell r="D1444" t="str">
            <v>6003000000</v>
          </cell>
          <cell r="E1444">
            <v>1</v>
          </cell>
          <cell r="F1444" t="str">
            <v>高雨明</v>
          </cell>
          <cell r="G1444" t="str">
            <v>1</v>
          </cell>
          <cell r="H1444" t="str">
            <v>442526197006152352</v>
          </cell>
          <cell r="I1444" t="str">
            <v>15976124319</v>
          </cell>
        </row>
        <row r="1444">
          <cell r="R1444" t="str">
            <v>0</v>
          </cell>
        </row>
        <row r="1444">
          <cell r="V1444" t="str">
            <v>6</v>
          </cell>
        </row>
        <row r="1444">
          <cell r="Z1444" t="str">
            <v>广东省博罗县公庄镇维新村委会水祥小组</v>
          </cell>
        </row>
        <row r="1445">
          <cell r="C1445" t="str">
            <v>441322005018JC02994</v>
          </cell>
          <cell r="D1445" t="str">
            <v>6003000000</v>
          </cell>
          <cell r="E1445">
            <v>1</v>
          </cell>
          <cell r="F1445" t="str">
            <v>刘双芳</v>
          </cell>
          <cell r="G1445" t="str">
            <v>1</v>
          </cell>
          <cell r="H1445" t="str">
            <v>442526193808070211</v>
          </cell>
          <cell r="I1445" t="str">
            <v>07523101968</v>
          </cell>
        </row>
        <row r="1445">
          <cell r="R1445" t="str">
            <v>0</v>
          </cell>
        </row>
        <row r="1445">
          <cell r="V1445" t="str">
            <v>6</v>
          </cell>
        </row>
        <row r="1445">
          <cell r="Z1445" t="str">
            <v>广东省博罗县罗阳镇东区龙溪巷6号</v>
          </cell>
        </row>
        <row r="1446">
          <cell r="C1446" t="str">
            <v>441322005018JC00711</v>
          </cell>
          <cell r="D1446" t="str">
            <v>6003000000</v>
          </cell>
          <cell r="E1446">
            <v>1</v>
          </cell>
          <cell r="F1446" t="str">
            <v>刘维君</v>
          </cell>
          <cell r="G1446" t="str">
            <v>1</v>
          </cell>
          <cell r="H1446" t="str">
            <v>441322197808222335</v>
          </cell>
          <cell r="I1446" t="str">
            <v>13680784632</v>
          </cell>
        </row>
        <row r="1446">
          <cell r="R1446" t="str">
            <v>1</v>
          </cell>
          <cell r="S1446" t="str">
            <v>博府集用(2016)第0518050号/博府集用(2016)第0518012号</v>
          </cell>
        </row>
        <row r="1446">
          <cell r="U1446" t="str">
            <v>0</v>
          </cell>
          <cell r="V1446" t="str">
            <v>6</v>
          </cell>
        </row>
        <row r="1446">
          <cell r="Z1446" t="str">
            <v>广东省博罗县公庄镇维新村委会下新屋小组</v>
          </cell>
        </row>
        <row r="1447">
          <cell r="C1447" t="str">
            <v>441322005018JC03012</v>
          </cell>
          <cell r="D1447" t="str">
            <v>6003000000</v>
          </cell>
          <cell r="E1447">
            <v>1</v>
          </cell>
          <cell r="F1447" t="str">
            <v>刘伟锋</v>
          </cell>
          <cell r="G1447" t="str">
            <v>1</v>
          </cell>
          <cell r="H1447" t="str">
            <v>441322198410046815</v>
          </cell>
          <cell r="I1447" t="str">
            <v>13829933019</v>
          </cell>
        </row>
        <row r="1447">
          <cell r="R1447" t="str">
            <v>0</v>
          </cell>
        </row>
        <row r="1447">
          <cell r="V1447" t="str">
            <v>6</v>
          </cell>
        </row>
        <row r="1447">
          <cell r="Z1447" t="str">
            <v>广东省博罗县公庄镇维新村委会下新屋小组</v>
          </cell>
        </row>
        <row r="1448">
          <cell r="C1448" t="str">
            <v>441322005018JC03009</v>
          </cell>
          <cell r="D1448" t="str">
            <v>6003000000</v>
          </cell>
          <cell r="E1448">
            <v>1</v>
          </cell>
          <cell r="F1448" t="str">
            <v>纪春霞</v>
          </cell>
          <cell r="G1448" t="str">
            <v>1</v>
          </cell>
          <cell r="H1448" t="str">
            <v>441322198111123024</v>
          </cell>
          <cell r="I1448" t="str">
            <v>15811917567</v>
          </cell>
        </row>
        <row r="1448">
          <cell r="R1448" t="str">
            <v>0</v>
          </cell>
        </row>
        <row r="1448">
          <cell r="V1448" t="str">
            <v>6</v>
          </cell>
        </row>
        <row r="1448">
          <cell r="Z1448" t="str">
            <v>广东省博罗县公庄镇维新村委会八岭小组</v>
          </cell>
        </row>
        <row r="1449">
          <cell r="C1449" t="str">
            <v>441322005018JC03008</v>
          </cell>
          <cell r="D1449" t="str">
            <v>6003000000</v>
          </cell>
          <cell r="E1449">
            <v>1</v>
          </cell>
          <cell r="F1449" t="str">
            <v>刘群珍</v>
          </cell>
          <cell r="G1449" t="str">
            <v>1</v>
          </cell>
          <cell r="H1449" t="str">
            <v>441322197310082347</v>
          </cell>
          <cell r="I1449" t="str">
            <v>18319850883</v>
          </cell>
        </row>
        <row r="1449">
          <cell r="R1449" t="str">
            <v>0</v>
          </cell>
        </row>
        <row r="1449">
          <cell r="V1449" t="str">
            <v>6</v>
          </cell>
        </row>
        <row r="1449">
          <cell r="Z1449" t="str">
            <v>广东省博罗县公庄镇维新村委会八岭小组</v>
          </cell>
        </row>
        <row r="1450">
          <cell r="C1450" t="str">
            <v>441322005018JC03006</v>
          </cell>
          <cell r="D1450" t="str">
            <v>6003000000</v>
          </cell>
          <cell r="E1450">
            <v>1</v>
          </cell>
          <cell r="F1450" t="str">
            <v>张剑辉</v>
          </cell>
          <cell r="G1450" t="str">
            <v>1</v>
          </cell>
          <cell r="H1450" t="str">
            <v>441322198008202373</v>
          </cell>
          <cell r="I1450" t="str">
            <v>13510181710</v>
          </cell>
        </row>
        <row r="1450">
          <cell r="R1450" t="str">
            <v>0</v>
          </cell>
        </row>
        <row r="1450">
          <cell r="V1450" t="str">
            <v>6</v>
          </cell>
        </row>
        <row r="1450">
          <cell r="Z1450" t="str">
            <v>广东省博罗县公庄镇维新村委会八岭小组</v>
          </cell>
        </row>
        <row r="1451">
          <cell r="C1451" t="str">
            <v>441322005018JC03005</v>
          </cell>
          <cell r="D1451" t="str">
            <v>6003000000</v>
          </cell>
          <cell r="E1451">
            <v>1</v>
          </cell>
          <cell r="F1451" t="str">
            <v>叶浓凤</v>
          </cell>
          <cell r="G1451" t="str">
            <v>1</v>
          </cell>
          <cell r="H1451" t="str">
            <v>442526195406072328</v>
          </cell>
          <cell r="I1451" t="str">
            <v>13809833390</v>
          </cell>
        </row>
        <row r="1451">
          <cell r="R1451" t="str">
            <v>0</v>
          </cell>
        </row>
        <row r="1451">
          <cell r="V1451" t="str">
            <v>6</v>
          </cell>
        </row>
        <row r="1451">
          <cell r="Z1451" t="str">
            <v>广东省博罗县公庄镇维新村委会八岭小组</v>
          </cell>
        </row>
        <row r="1452">
          <cell r="C1452" t="str">
            <v>441322005018JC00343</v>
          </cell>
          <cell r="D1452" t="str">
            <v>6003000000</v>
          </cell>
          <cell r="E1452">
            <v>1</v>
          </cell>
          <cell r="F1452" t="str">
            <v>刘运林</v>
          </cell>
          <cell r="G1452" t="str">
            <v>1</v>
          </cell>
          <cell r="H1452" t="str">
            <v>441322197606062310</v>
          </cell>
          <cell r="I1452" t="str">
            <v>13414629968</v>
          </cell>
        </row>
        <row r="1452">
          <cell r="R1452" t="str">
            <v>1</v>
          </cell>
          <cell r="S1452" t="str">
            <v>博府集用(1992)第0518164号</v>
          </cell>
        </row>
        <row r="1452">
          <cell r="U1452" t="str">
            <v>0</v>
          </cell>
          <cell r="V1452" t="str">
            <v>6</v>
          </cell>
        </row>
        <row r="1452">
          <cell r="Z1452" t="str">
            <v>广东省博罗县公庄镇维新村委会牛坳小组</v>
          </cell>
        </row>
        <row r="1453">
          <cell r="C1453" t="str">
            <v>441322005018JC02703</v>
          </cell>
          <cell r="D1453" t="str">
            <v>6003000000</v>
          </cell>
          <cell r="E1453">
            <v>1</v>
          </cell>
          <cell r="F1453" t="str">
            <v>刘育森</v>
          </cell>
          <cell r="G1453" t="str">
            <v>1</v>
          </cell>
          <cell r="H1453" t="str">
            <v>441322198009042316</v>
          </cell>
        </row>
        <row r="1453">
          <cell r="R1453" t="str">
            <v>0</v>
          </cell>
        </row>
        <row r="1453">
          <cell r="V1453" t="str">
            <v>6</v>
          </cell>
        </row>
        <row r="1453">
          <cell r="Z1453" t="str">
            <v>广东省博罗县公庄镇维新村委会下新屋小组</v>
          </cell>
        </row>
        <row r="1454">
          <cell r="C1454" t="str">
            <v>441322005018JC02996</v>
          </cell>
          <cell r="D1454" t="str">
            <v>6003000000</v>
          </cell>
          <cell r="E1454">
            <v>1</v>
          </cell>
          <cell r="F1454" t="str">
            <v>刘子康</v>
          </cell>
          <cell r="G1454" t="str">
            <v>1</v>
          </cell>
          <cell r="H1454" t="str">
            <v>442526197112252330</v>
          </cell>
          <cell r="I1454" t="str">
            <v>13751556448</v>
          </cell>
        </row>
        <row r="1454">
          <cell r="R1454" t="str">
            <v>0</v>
          </cell>
        </row>
        <row r="1454">
          <cell r="V1454" t="str">
            <v>6</v>
          </cell>
        </row>
        <row r="1454">
          <cell r="Z1454" t="str">
            <v>广东省博罗县公庄镇维新村委会下新屋小组</v>
          </cell>
        </row>
        <row r="1455">
          <cell r="C1455" t="str">
            <v>441322005018JC03004</v>
          </cell>
          <cell r="D1455" t="str">
            <v>6003000000</v>
          </cell>
          <cell r="E1455">
            <v>1</v>
          </cell>
          <cell r="F1455" t="str">
            <v>刘运良</v>
          </cell>
          <cell r="G1455" t="str">
            <v>1</v>
          </cell>
          <cell r="H1455" t="str">
            <v>441322197512012371</v>
          </cell>
        </row>
        <row r="1455">
          <cell r="R1455" t="str">
            <v>0</v>
          </cell>
        </row>
        <row r="1455">
          <cell r="V1455" t="str">
            <v>6</v>
          </cell>
        </row>
        <row r="1455">
          <cell r="Z1455" t="str">
            <v>广东省博罗县公庄镇维新村委会岭子头小组</v>
          </cell>
        </row>
        <row r="1456">
          <cell r="C1456" t="str">
            <v>441322005018JC03003</v>
          </cell>
          <cell r="D1456" t="str">
            <v>6003000000</v>
          </cell>
          <cell r="E1456">
            <v>1</v>
          </cell>
          <cell r="F1456" t="str">
            <v>刘友良</v>
          </cell>
          <cell r="G1456" t="str">
            <v>1</v>
          </cell>
          <cell r="H1456" t="str">
            <v>441322197301282339</v>
          </cell>
          <cell r="I1456" t="str">
            <v>13537386763</v>
          </cell>
        </row>
        <row r="1456">
          <cell r="R1456" t="str">
            <v>0</v>
          </cell>
        </row>
        <row r="1456">
          <cell r="V1456" t="str">
            <v>6</v>
          </cell>
        </row>
        <row r="1456">
          <cell r="Z1456" t="str">
            <v>广东省博罗县公庄镇维新村委会岭子头小组</v>
          </cell>
        </row>
        <row r="1457">
          <cell r="C1457" t="str">
            <v>441322005018JC02853</v>
          </cell>
          <cell r="D1457" t="str">
            <v>6003000000</v>
          </cell>
          <cell r="E1457">
            <v>1</v>
          </cell>
          <cell r="F1457" t="str">
            <v>刘远文</v>
          </cell>
          <cell r="G1457" t="str">
            <v>1</v>
          </cell>
          <cell r="H1457" t="str">
            <v>441322199006182393</v>
          </cell>
          <cell r="I1457" t="str">
            <v>15816399131</v>
          </cell>
        </row>
        <row r="1457">
          <cell r="R1457" t="str">
            <v>0</v>
          </cell>
        </row>
        <row r="1457">
          <cell r="V1457" t="str">
            <v>6</v>
          </cell>
        </row>
        <row r="1457">
          <cell r="Z1457" t="str">
            <v>广东省博罗县公庄镇维新村委会岭子头小组87号</v>
          </cell>
        </row>
        <row r="1458">
          <cell r="C1458" t="str">
            <v>441322005018JC00365</v>
          </cell>
          <cell r="D1458" t="str">
            <v>6003000000</v>
          </cell>
          <cell r="E1458">
            <v>1</v>
          </cell>
          <cell r="F1458" t="str">
            <v>曾福来</v>
          </cell>
          <cell r="G1458" t="str">
            <v>1</v>
          </cell>
          <cell r="H1458" t="str">
            <v>442526194003272312</v>
          </cell>
          <cell r="I1458" t="str">
            <v>13680756853</v>
          </cell>
        </row>
        <row r="1458">
          <cell r="R1458" t="str">
            <v>1</v>
          </cell>
          <cell r="S1458" t="str">
            <v>博府集用(1992)第0518187号</v>
          </cell>
        </row>
        <row r="1458">
          <cell r="U1458" t="str">
            <v>0</v>
          </cell>
          <cell r="V1458" t="str">
            <v>6</v>
          </cell>
        </row>
        <row r="1458">
          <cell r="Z1458" t="str">
            <v>广东省博罗县公庄镇维新村委会岭子头小组</v>
          </cell>
        </row>
        <row r="1459">
          <cell r="C1459" t="str">
            <v>441322005018JC00193</v>
          </cell>
          <cell r="D1459" t="str">
            <v>6003000000</v>
          </cell>
          <cell r="E1459">
            <v>1</v>
          </cell>
          <cell r="F1459" t="str">
            <v>高秀英</v>
          </cell>
          <cell r="G1459" t="str">
            <v>1</v>
          </cell>
          <cell r="H1459" t="str">
            <v>442526194808212384</v>
          </cell>
          <cell r="I1459" t="str">
            <v>13380679669</v>
          </cell>
        </row>
        <row r="1459">
          <cell r="R1459" t="str">
            <v>1</v>
          </cell>
          <cell r="S1459" t="str">
            <v>博府集用(1992)第0518005号</v>
          </cell>
        </row>
        <row r="1459">
          <cell r="U1459" t="str">
            <v>1</v>
          </cell>
          <cell r="V1459" t="str">
            <v>6</v>
          </cell>
        </row>
        <row r="1459">
          <cell r="Z1459" t="str">
            <v>广东省博罗县公庄镇维新村委会老围小组</v>
          </cell>
        </row>
        <row r="1460">
          <cell r="C1460" t="str">
            <v>441322005018JC02480</v>
          </cell>
          <cell r="D1460" t="str">
            <v>6003000000</v>
          </cell>
          <cell r="E1460">
            <v>1</v>
          </cell>
          <cell r="F1460" t="str">
            <v>李七英</v>
          </cell>
          <cell r="G1460" t="str">
            <v>1</v>
          </cell>
          <cell r="H1460" t="str">
            <v>442526195606012346</v>
          </cell>
          <cell r="I1460" t="str">
            <v>13539211880</v>
          </cell>
        </row>
        <row r="1460">
          <cell r="R1460" t="str">
            <v>0</v>
          </cell>
        </row>
        <row r="1460">
          <cell r="V1460" t="str">
            <v>6</v>
          </cell>
        </row>
        <row r="1460">
          <cell r="Z1460" t="str">
            <v>广东省博罗县公庄镇维新村委会老围小组</v>
          </cell>
        </row>
        <row r="1461">
          <cell r="C1461" t="str">
            <v>441322005018JC02045</v>
          </cell>
          <cell r="D1461" t="str">
            <v>6003000000</v>
          </cell>
          <cell r="E1461">
            <v>1</v>
          </cell>
          <cell r="F1461" t="str">
            <v>刘启东</v>
          </cell>
          <cell r="G1461" t="str">
            <v>1</v>
          </cell>
          <cell r="H1461" t="str">
            <v>441322196710022314</v>
          </cell>
          <cell r="I1461" t="str">
            <v>15113285643</v>
          </cell>
        </row>
        <row r="1461">
          <cell r="R1461" t="str">
            <v>0</v>
          </cell>
        </row>
        <row r="1461">
          <cell r="V1461" t="str">
            <v>6</v>
          </cell>
        </row>
        <row r="1461">
          <cell r="Z1461" t="str">
            <v>广东省博罗县公庄镇维新村委会牛坳小组</v>
          </cell>
        </row>
        <row r="1462">
          <cell r="C1462" t="str">
            <v>441322005018JC00039</v>
          </cell>
          <cell r="D1462" t="str">
            <v>6003000000</v>
          </cell>
          <cell r="E1462">
            <v>1</v>
          </cell>
          <cell r="F1462" t="str">
            <v>曾新强</v>
          </cell>
          <cell r="G1462" t="str">
            <v>1</v>
          </cell>
          <cell r="H1462" t="str">
            <v>442526195605182351</v>
          </cell>
          <cell r="I1462" t="str">
            <v>15360184954</v>
          </cell>
        </row>
        <row r="1462">
          <cell r="R1462" t="str">
            <v>1</v>
          </cell>
          <cell r="S1462" t="str">
            <v>博府集用(1992)第0518230号</v>
          </cell>
        </row>
        <row r="1462">
          <cell r="U1462" t="str">
            <v>0</v>
          </cell>
          <cell r="V1462" t="str">
            <v>6</v>
          </cell>
        </row>
        <row r="1462">
          <cell r="Z1462" t="str">
            <v>广东省博罗县公庄镇獭子圩大马路85号</v>
          </cell>
        </row>
        <row r="1463">
          <cell r="C1463" t="str">
            <v>441322005018JC00786</v>
          </cell>
          <cell r="D1463" t="str">
            <v>6003000000</v>
          </cell>
          <cell r="E1463">
            <v>1</v>
          </cell>
          <cell r="F1463" t="str">
            <v>曾志辉</v>
          </cell>
          <cell r="G1463" t="str">
            <v>1</v>
          </cell>
          <cell r="H1463" t="str">
            <v>441322197509262310</v>
          </cell>
          <cell r="I1463" t="str">
            <v>13532139891</v>
          </cell>
        </row>
        <row r="1463">
          <cell r="R1463" t="str">
            <v>1</v>
          </cell>
          <cell r="S1463" t="str">
            <v>博府集用(2016)第0518079号</v>
          </cell>
        </row>
        <row r="1463">
          <cell r="U1463" t="str">
            <v>0</v>
          </cell>
          <cell r="V1463" t="str">
            <v>6</v>
          </cell>
        </row>
        <row r="1463">
          <cell r="Z1463" t="str">
            <v>广东省博罗县公庄镇维新村委会岭子头小组</v>
          </cell>
        </row>
        <row r="1464">
          <cell r="C1464" t="str">
            <v>441322005018JC02348</v>
          </cell>
          <cell r="D1464" t="str">
            <v>6003000000</v>
          </cell>
          <cell r="E1464">
            <v>1</v>
          </cell>
          <cell r="F1464" t="str">
            <v>刘冠如</v>
          </cell>
          <cell r="G1464" t="str">
            <v>1</v>
          </cell>
          <cell r="H1464" t="str">
            <v>441322197610032317</v>
          </cell>
          <cell r="I1464" t="str">
            <v>13414540745</v>
          </cell>
        </row>
        <row r="1464">
          <cell r="R1464" t="str">
            <v>0</v>
          </cell>
        </row>
        <row r="1464">
          <cell r="V1464" t="str">
            <v>6</v>
          </cell>
        </row>
        <row r="1464">
          <cell r="Z1464" t="str">
            <v>广东省博罗县公庄镇维新村委会老围小组</v>
          </cell>
        </row>
        <row r="1465">
          <cell r="C1465" t="str">
            <v>441322005018JC00377</v>
          </cell>
          <cell r="D1465" t="str">
            <v>6003000000</v>
          </cell>
          <cell r="E1465">
            <v>1</v>
          </cell>
          <cell r="F1465" t="str">
            <v>曾日林</v>
          </cell>
          <cell r="G1465" t="str">
            <v>1</v>
          </cell>
          <cell r="H1465" t="str">
            <v>442526195702202318</v>
          </cell>
          <cell r="I1465" t="str">
            <v>18026530923</v>
          </cell>
        </row>
        <row r="1465">
          <cell r="R1465" t="str">
            <v>1</v>
          </cell>
          <cell r="S1465" t="str">
            <v>博府集用(1992)第0518199号</v>
          </cell>
        </row>
        <row r="1465">
          <cell r="U1465" t="str">
            <v>0</v>
          </cell>
          <cell r="V1465" t="str">
            <v>6</v>
          </cell>
        </row>
        <row r="1465">
          <cell r="Z1465" t="str">
            <v>广东省博罗县公庄镇维新村委会岭子头小组</v>
          </cell>
        </row>
        <row r="1466">
          <cell r="C1466" t="str">
            <v>441322005018JC02165</v>
          </cell>
          <cell r="D1466" t="str">
            <v>6003000000</v>
          </cell>
          <cell r="E1466">
            <v>1</v>
          </cell>
          <cell r="F1466" t="str">
            <v>高伟珍</v>
          </cell>
          <cell r="G1466" t="str">
            <v>1</v>
          </cell>
          <cell r="H1466" t="str">
            <v>441322197607272328</v>
          </cell>
          <cell r="I1466" t="str">
            <v>15018670323</v>
          </cell>
        </row>
        <row r="1466">
          <cell r="R1466" t="str">
            <v>0</v>
          </cell>
        </row>
        <row r="1466">
          <cell r="V1466" t="str">
            <v>6</v>
          </cell>
        </row>
        <row r="1466">
          <cell r="Z1466" t="str">
            <v>广东省博罗县公庄镇维新村委会大上小组</v>
          </cell>
        </row>
        <row r="1467">
          <cell r="C1467" t="str">
            <v>441322005018JC00118</v>
          </cell>
          <cell r="D1467" t="str">
            <v>6003000000</v>
          </cell>
          <cell r="E1467">
            <v>1</v>
          </cell>
          <cell r="F1467" t="str">
            <v>高金华</v>
          </cell>
          <cell r="G1467" t="str">
            <v>1</v>
          </cell>
          <cell r="H1467" t="str">
            <v>441322198108112316</v>
          </cell>
          <cell r="I1467" t="str">
            <v>13553416683</v>
          </cell>
        </row>
        <row r="1467">
          <cell r="R1467" t="str">
            <v>1</v>
          </cell>
          <cell r="S1467" t="str">
            <v>博府集用(1992)第0518310号</v>
          </cell>
        </row>
        <row r="1467">
          <cell r="U1467" t="str">
            <v>0</v>
          </cell>
          <cell r="V1467" t="str">
            <v>6</v>
          </cell>
        </row>
        <row r="1467">
          <cell r="Z1467" t="str">
            <v>广东省博罗县公庄镇维新村委会大禾塘小组</v>
          </cell>
        </row>
        <row r="1468">
          <cell r="C1468" t="str">
            <v>441322005018JC00271</v>
          </cell>
          <cell r="D1468" t="str">
            <v>6003000000</v>
          </cell>
          <cell r="E1468">
            <v>1</v>
          </cell>
          <cell r="F1468" t="str">
            <v>刘碧锋</v>
          </cell>
          <cell r="G1468" t="str">
            <v>1</v>
          </cell>
          <cell r="H1468" t="str">
            <v>441322198204152350</v>
          </cell>
          <cell r="I1468" t="str">
            <v>13433516963</v>
          </cell>
        </row>
        <row r="1468">
          <cell r="R1468" t="str">
            <v>1</v>
          </cell>
          <cell r="S1468" t="str">
            <v>博府集用(2016)第0518053号</v>
          </cell>
        </row>
        <row r="1468">
          <cell r="U1468" t="str">
            <v>0</v>
          </cell>
          <cell r="V1468" t="str">
            <v>6</v>
          </cell>
        </row>
        <row r="1468">
          <cell r="Z1468" t="str">
            <v>广东省博罗县公庄镇獭子圩高圩街4号</v>
          </cell>
        </row>
        <row r="1469">
          <cell r="C1469" t="str">
            <v>441322005018JC02897</v>
          </cell>
          <cell r="D1469" t="str">
            <v>6003000000</v>
          </cell>
          <cell r="E1469">
            <v>1</v>
          </cell>
          <cell r="F1469" t="str">
            <v>刘金良</v>
          </cell>
          <cell r="G1469" t="str">
            <v>1</v>
          </cell>
          <cell r="H1469" t="str">
            <v>442526196112162314</v>
          </cell>
          <cell r="I1469" t="str">
            <v>13925528618</v>
          </cell>
        </row>
        <row r="1469">
          <cell r="R1469" t="str">
            <v>0</v>
          </cell>
        </row>
        <row r="1469">
          <cell r="V1469" t="str">
            <v>6</v>
          </cell>
        </row>
        <row r="1469">
          <cell r="Z1469" t="str">
            <v>广东省博罗县公庄镇维新村委会陂角小组</v>
          </cell>
        </row>
        <row r="1470">
          <cell r="C1470" t="str">
            <v>441322005018JC03150</v>
          </cell>
          <cell r="D1470" t="str">
            <v>6003000000</v>
          </cell>
          <cell r="E1470">
            <v>1</v>
          </cell>
          <cell r="F1470" t="str">
            <v>刘育强</v>
          </cell>
          <cell r="G1470" t="str">
            <v>1</v>
          </cell>
          <cell r="H1470" t="str">
            <v>44132219750625231X</v>
          </cell>
          <cell r="I1470" t="str">
            <v>13680743620</v>
          </cell>
        </row>
        <row r="1470">
          <cell r="R1470" t="str">
            <v>0</v>
          </cell>
        </row>
        <row r="1470">
          <cell r="V1470" t="str">
            <v>6</v>
          </cell>
        </row>
        <row r="1470">
          <cell r="Z1470" t="str">
            <v>广东省博罗县公庄镇维新村委会陂角小组</v>
          </cell>
        </row>
        <row r="1471">
          <cell r="C1471" t="str">
            <v>441322005018JC02469</v>
          </cell>
          <cell r="D1471" t="str">
            <v>6003000000</v>
          </cell>
          <cell r="E1471">
            <v>1</v>
          </cell>
          <cell r="F1471" t="str">
            <v>曾伟群</v>
          </cell>
          <cell r="G1471" t="str">
            <v>1</v>
          </cell>
          <cell r="H1471" t="str">
            <v>44252619680720236X</v>
          </cell>
          <cell r="I1471" t="str">
            <v>18814034323</v>
          </cell>
        </row>
        <row r="1471">
          <cell r="R1471" t="str">
            <v>0</v>
          </cell>
        </row>
        <row r="1471">
          <cell r="V1471" t="str">
            <v>6</v>
          </cell>
        </row>
        <row r="1471">
          <cell r="Z1471" t="str">
            <v>广东省博罗县公庄镇维新村委会下塘小组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3"/>
  <sheetViews>
    <sheetView tabSelected="1" view="pageBreakPreview" zoomScaleNormal="90" workbookViewId="0">
      <selection activeCell="J16" sqref="J16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3" width="21" style="3" customWidth="1"/>
    <col min="4" max="4" width="36.375" style="3" customWidth="1"/>
    <col min="5" max="5" width="9.625" style="4" customWidth="1"/>
    <col min="6" max="6" width="9.625" style="1" customWidth="1"/>
    <col min="7" max="7" width="22.25" style="1" customWidth="1"/>
    <col min="8" max="8" width="9.625" style="4" customWidth="1"/>
    <col min="9" max="9" width="36.875" style="1" customWidth="1"/>
    <col min="10" max="10" width="41.375" style="3" customWidth="1"/>
    <col min="11" max="16384" width="9" style="1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2" customFormat="1" ht="24.95" customHeight="1" spans="1:10">
      <c r="A3" s="14" t="s">
        <v>2</v>
      </c>
      <c r="B3" s="15" t="s">
        <v>3</v>
      </c>
      <c r="C3" s="15" t="s">
        <v>4</v>
      </c>
      <c r="D3" s="17" t="s">
        <v>5</v>
      </c>
      <c r="E3" s="18" t="s">
        <v>6</v>
      </c>
      <c r="F3" s="14" t="s">
        <v>7</v>
      </c>
      <c r="G3" s="14" t="s">
        <v>8</v>
      </c>
      <c r="H3" s="18" t="s">
        <v>9</v>
      </c>
      <c r="I3" s="14" t="s">
        <v>10</v>
      </c>
      <c r="J3" s="26"/>
    </row>
    <row r="4" s="2" customFormat="1" customHeight="1" spans="1:10">
      <c r="A4" s="19"/>
      <c r="B4" s="20"/>
      <c r="C4" s="20"/>
      <c r="D4" s="21"/>
      <c r="E4" s="22"/>
      <c r="F4" s="19"/>
      <c r="G4" s="19"/>
      <c r="H4" s="22"/>
      <c r="I4" s="19"/>
      <c r="J4" s="26"/>
    </row>
    <row r="5" s="28" customFormat="1" ht="30" customHeight="1" spans="1:10">
      <c r="A5" s="29" t="s">
        <v>11</v>
      </c>
      <c r="B5" s="30" t="s">
        <v>12</v>
      </c>
      <c r="C5" s="30" t="s">
        <v>13</v>
      </c>
      <c r="D5" s="30" t="s">
        <v>14</v>
      </c>
      <c r="E5" s="31">
        <v>209.14</v>
      </c>
      <c r="F5" s="30">
        <v>1</v>
      </c>
      <c r="G5" s="30" t="s">
        <v>15</v>
      </c>
      <c r="H5" s="31">
        <v>209.14</v>
      </c>
      <c r="I5" s="30"/>
      <c r="J5" s="35"/>
    </row>
    <row r="6" s="28" customFormat="1" ht="38" customHeight="1" spans="1:10">
      <c r="A6" s="29" t="s">
        <v>16</v>
      </c>
      <c r="B6" s="30" t="s">
        <v>17</v>
      </c>
      <c r="C6" s="30" t="s">
        <v>18</v>
      </c>
      <c r="D6" s="30" t="s">
        <v>14</v>
      </c>
      <c r="E6" s="31">
        <v>122</v>
      </c>
      <c r="F6" s="30">
        <v>3</v>
      </c>
      <c r="G6" s="30" t="s">
        <v>19</v>
      </c>
      <c r="H6" s="31">
        <v>281.07</v>
      </c>
      <c r="I6" s="30"/>
      <c r="J6" s="35"/>
    </row>
    <row r="7" s="28" customFormat="1" ht="30" customHeight="1" spans="1:10">
      <c r="A7" s="29" t="s">
        <v>20</v>
      </c>
      <c r="B7" s="30" t="s">
        <v>21</v>
      </c>
      <c r="C7" s="30" t="s">
        <v>22</v>
      </c>
      <c r="D7" s="30" t="s">
        <v>23</v>
      </c>
      <c r="E7" s="31">
        <v>148.46</v>
      </c>
      <c r="F7" s="30">
        <v>2</v>
      </c>
      <c r="G7" s="30" t="s">
        <v>19</v>
      </c>
      <c r="H7" s="31">
        <v>252.46</v>
      </c>
      <c r="I7" s="30"/>
      <c r="J7" s="35"/>
    </row>
    <row r="8" s="28" customFormat="1" ht="30" customHeight="1" spans="1:10">
      <c r="A8" s="32"/>
      <c r="B8" s="33"/>
      <c r="C8" s="33"/>
      <c r="D8" s="33"/>
      <c r="E8" s="34"/>
      <c r="F8" s="33"/>
      <c r="G8" s="33"/>
      <c r="H8" s="34"/>
      <c r="I8" s="33"/>
      <c r="J8" s="35"/>
    </row>
    <row r="9" s="28" customFormat="1" ht="30" customHeight="1" spans="1:10">
      <c r="A9" s="32"/>
      <c r="B9" s="33"/>
      <c r="C9" s="33"/>
      <c r="D9" s="33"/>
      <c r="E9" s="34"/>
      <c r="F9" s="33"/>
      <c r="G9" s="33"/>
      <c r="H9" s="34"/>
      <c r="I9" s="33"/>
      <c r="J9" s="35"/>
    </row>
    <row r="10" s="28" customFormat="1" ht="30" customHeight="1" spans="1:10">
      <c r="A10" s="32"/>
      <c r="B10" s="33"/>
      <c r="C10" s="33"/>
      <c r="D10" s="33"/>
      <c r="E10" s="34"/>
      <c r="F10" s="33"/>
      <c r="G10" s="33"/>
      <c r="H10" s="34"/>
      <c r="I10" s="33"/>
      <c r="J10" s="35"/>
    </row>
    <row r="11" s="28" customFormat="1" ht="30" customHeight="1" spans="1:10">
      <c r="A11" s="32"/>
      <c r="B11" s="33"/>
      <c r="C11" s="33"/>
      <c r="D11" s="33"/>
      <c r="E11" s="34"/>
      <c r="F11" s="33"/>
      <c r="G11" s="33"/>
      <c r="H11" s="34"/>
      <c r="I11" s="33"/>
      <c r="J11" s="35"/>
    </row>
    <row r="12" customHeight="1" spans="9:9">
      <c r="I12" s="27" t="s">
        <v>24</v>
      </c>
    </row>
    <row r="13" customHeight="1" spans="9:9">
      <c r="I13" s="36">
        <v>45008</v>
      </c>
    </row>
  </sheetData>
  <autoFilter ref="A1:J13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15" manualBreakCount="15">
    <brk id="13" max="16383" man="1"/>
    <brk id="13" max="16383" man="1"/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3"/>
  <sheetViews>
    <sheetView workbookViewId="0">
      <selection activeCell="A1" sqref="$A1:$XFD1048576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5" width="21" style="3" customWidth="1"/>
    <col min="6" max="6" width="36.375" style="3" customWidth="1"/>
    <col min="7" max="7" width="9.625" style="4" customWidth="1"/>
    <col min="8" max="8" width="9.625" style="1" customWidth="1"/>
    <col min="9" max="9" width="22.25" style="1" customWidth="1"/>
    <col min="10" max="10" width="9.625" style="4" customWidth="1"/>
    <col min="11" max="11" width="36.875" style="1" customWidth="1"/>
    <col min="12" max="12" width="41.375" style="3" customWidth="1"/>
    <col min="13" max="16384" width="9" style="1"/>
  </cols>
  <sheetData>
    <row r="1" s="1" customFormat="1" ht="39" customHeight="1" spans="1:12">
      <c r="A1" s="5" t="s">
        <v>0</v>
      </c>
      <c r="B1" s="6"/>
      <c r="C1" s="5"/>
      <c r="D1" s="5"/>
      <c r="E1" s="5"/>
      <c r="F1" s="7"/>
      <c r="G1" s="8"/>
      <c r="H1" s="5"/>
      <c r="I1" s="5"/>
      <c r="J1" s="8"/>
      <c r="K1" s="5"/>
      <c r="L1" s="3"/>
    </row>
    <row r="2" s="1" customFormat="1" ht="105" customHeight="1" spans="1:12">
      <c r="A2" s="9" t="s">
        <v>1</v>
      </c>
      <c r="B2" s="10"/>
      <c r="C2" s="11"/>
      <c r="D2" s="11"/>
      <c r="E2" s="11"/>
      <c r="F2" s="12"/>
      <c r="G2" s="13"/>
      <c r="H2" s="11"/>
      <c r="I2" s="11"/>
      <c r="J2" s="13"/>
      <c r="K2" s="11"/>
      <c r="L2" s="3"/>
    </row>
    <row r="3" s="2" customFormat="1" ht="24.95" customHeight="1" spans="1:12">
      <c r="A3" s="14" t="s">
        <v>2</v>
      </c>
      <c r="B3" s="15" t="s">
        <v>3</v>
      </c>
      <c r="C3" s="15" t="s">
        <v>4</v>
      </c>
      <c r="D3" s="16"/>
      <c r="E3" s="16"/>
      <c r="F3" s="17" t="s">
        <v>5</v>
      </c>
      <c r="G3" s="18" t="s">
        <v>6</v>
      </c>
      <c r="H3" s="14" t="s">
        <v>7</v>
      </c>
      <c r="I3" s="14" t="s">
        <v>8</v>
      </c>
      <c r="J3" s="18" t="s">
        <v>9</v>
      </c>
      <c r="K3" s="14" t="s">
        <v>10</v>
      </c>
      <c r="L3" s="26"/>
    </row>
    <row r="4" s="2" customFormat="1" customHeight="1" spans="1:12">
      <c r="A4" s="19"/>
      <c r="B4" s="20"/>
      <c r="C4" s="20"/>
      <c r="D4" s="15"/>
      <c r="E4" s="15"/>
      <c r="F4" s="21"/>
      <c r="G4" s="22"/>
      <c r="H4" s="19"/>
      <c r="I4" s="19"/>
      <c r="J4" s="22"/>
      <c r="K4" s="19"/>
      <c r="L4" s="26"/>
    </row>
    <row r="5" s="2" customFormat="1" ht="30" customHeight="1" spans="1:11">
      <c r="A5" s="23" t="s">
        <v>11</v>
      </c>
      <c r="B5" s="24" t="s">
        <v>25</v>
      </c>
      <c r="C5" s="24" t="s">
        <v>26</v>
      </c>
      <c r="D5" s="24" t="s">
        <v>27</v>
      </c>
      <c r="E5" s="24" t="str">
        <f>VLOOKUP(D5,[1]QLR!$C:$Z,24,FALSE)</f>
        <v>广东省博罗县公庄镇维新村委会下新屋小组</v>
      </c>
      <c r="F5" s="24" t="s">
        <v>28</v>
      </c>
      <c r="G5" s="25">
        <v>67.39</v>
      </c>
      <c r="H5" s="24">
        <v>3</v>
      </c>
      <c r="I5" s="24" t="s">
        <v>15</v>
      </c>
      <c r="J5" s="25">
        <v>171.53</v>
      </c>
      <c r="K5" s="24"/>
    </row>
    <row r="6" s="2" customFormat="1" ht="30" customHeight="1" spans="1:12">
      <c r="A6" s="23" t="s">
        <v>16</v>
      </c>
      <c r="B6" s="24" t="s">
        <v>29</v>
      </c>
      <c r="C6" s="24" t="s">
        <v>30</v>
      </c>
      <c r="D6" s="24" t="s">
        <v>31</v>
      </c>
      <c r="E6" s="24" t="str">
        <f>VLOOKUP(D6,[1]QLR!$C:$Z,24,FALSE)</f>
        <v>广东省博罗县罗阳镇城东区置业花园横业楼2座1301号</v>
      </c>
      <c r="F6" s="24" t="s">
        <v>28</v>
      </c>
      <c r="G6" s="25">
        <v>102.9</v>
      </c>
      <c r="H6" s="24">
        <v>3</v>
      </c>
      <c r="I6" s="24" t="s">
        <v>19</v>
      </c>
      <c r="J6" s="25">
        <v>250.99</v>
      </c>
      <c r="K6" s="24"/>
      <c r="L6" s="26"/>
    </row>
    <row r="7" s="1" customFormat="1" ht="30" customHeight="1" spans="1:12">
      <c r="A7" s="23" t="s">
        <v>20</v>
      </c>
      <c r="B7" s="24" t="s">
        <v>32</v>
      </c>
      <c r="C7" s="24" t="s">
        <v>33</v>
      </c>
      <c r="D7" s="24" t="s">
        <v>34</v>
      </c>
      <c r="E7" s="24" t="str">
        <f>VLOOKUP(D7,[1]QLR!$C:$Z,24,FALSE)</f>
        <v>广东省博罗县公庄镇维新村委会下新屋小组</v>
      </c>
      <c r="F7" s="24" t="s">
        <v>28</v>
      </c>
      <c r="G7" s="25">
        <v>83.01</v>
      </c>
      <c r="H7" s="24">
        <v>3</v>
      </c>
      <c r="I7" s="24" t="s">
        <v>19</v>
      </c>
      <c r="J7" s="25">
        <v>195.87</v>
      </c>
      <c r="K7" s="24"/>
      <c r="L7" s="3"/>
    </row>
    <row r="8" s="1" customFormat="1" ht="30" customHeight="1" spans="1:12">
      <c r="A8" s="23" t="s">
        <v>35</v>
      </c>
      <c r="B8" s="24" t="s">
        <v>36</v>
      </c>
      <c r="C8" s="24" t="s">
        <v>37</v>
      </c>
      <c r="D8" s="24" t="s">
        <v>38</v>
      </c>
      <c r="E8" s="24" t="str">
        <f>VLOOKUP(D8,[1]QLR!$C:$Z,24,FALSE)</f>
        <v>广东省博罗县公庄镇维新村委会下新屋小组</v>
      </c>
      <c r="F8" s="24" t="s">
        <v>28</v>
      </c>
      <c r="G8" s="25">
        <v>72.31</v>
      </c>
      <c r="H8" s="24">
        <v>3</v>
      </c>
      <c r="I8" s="24" t="s">
        <v>19</v>
      </c>
      <c r="J8" s="25">
        <v>185.56</v>
      </c>
      <c r="K8" s="24"/>
      <c r="L8" s="3"/>
    </row>
    <row r="9" s="1" customFormat="1" ht="30" customHeight="1" spans="1:12">
      <c r="A9" s="23" t="s">
        <v>39</v>
      </c>
      <c r="B9" s="24" t="s">
        <v>40</v>
      </c>
      <c r="C9" s="24" t="s">
        <v>41</v>
      </c>
      <c r="D9" s="24" t="s">
        <v>42</v>
      </c>
      <c r="E9" s="24" t="str">
        <f>VLOOKUP(D9,[1]QLR!$C:$Z,24,FALSE)</f>
        <v>广东省博罗县公庄镇维新村委会下新屋小组</v>
      </c>
      <c r="F9" s="24" t="s">
        <v>28</v>
      </c>
      <c r="G9" s="25">
        <v>68.23</v>
      </c>
      <c r="H9" s="24">
        <v>3</v>
      </c>
      <c r="I9" s="24" t="s">
        <v>15</v>
      </c>
      <c r="J9" s="25">
        <v>176.17</v>
      </c>
      <c r="K9" s="24"/>
      <c r="L9" s="3"/>
    </row>
    <row r="10" s="1" customFormat="1" ht="30" customHeight="1" spans="1:12">
      <c r="A10" s="23" t="s">
        <v>43</v>
      </c>
      <c r="B10" s="24" t="s">
        <v>44</v>
      </c>
      <c r="C10" s="24" t="s">
        <v>45</v>
      </c>
      <c r="D10" s="24" t="s">
        <v>46</v>
      </c>
      <c r="E10" s="24" t="str">
        <f>VLOOKUP(D10,[1]QLR!$C:$Z,24,FALSE)</f>
        <v>广东省博罗县公庄镇维新村委会下新屋小组</v>
      </c>
      <c r="F10" s="24" t="s">
        <v>28</v>
      </c>
      <c r="G10" s="25">
        <v>82.16</v>
      </c>
      <c r="H10" s="24">
        <v>3</v>
      </c>
      <c r="I10" s="24" t="s">
        <v>19</v>
      </c>
      <c r="J10" s="25">
        <v>201.72</v>
      </c>
      <c r="K10" s="24"/>
      <c r="L10" s="3"/>
    </row>
    <row r="11" s="1" customFormat="1" ht="30" customHeight="1" spans="1:12">
      <c r="A11" s="23" t="s">
        <v>47</v>
      </c>
      <c r="B11" s="24" t="s">
        <v>48</v>
      </c>
      <c r="C11" s="24" t="s">
        <v>49</v>
      </c>
      <c r="D11" s="24" t="s">
        <v>50</v>
      </c>
      <c r="E11" s="24" t="str">
        <f>VLOOKUP(D11,[1]QLR!$C:$Z,24,FALSE)</f>
        <v>广东省博罗县公庄镇维新村委会下新屋小组</v>
      </c>
      <c r="F11" s="24" t="s">
        <v>28</v>
      </c>
      <c r="G11" s="25">
        <v>110.1</v>
      </c>
      <c r="H11" s="24">
        <v>3</v>
      </c>
      <c r="I11" s="24" t="s">
        <v>19</v>
      </c>
      <c r="J11" s="25">
        <v>275.34</v>
      </c>
      <c r="K11" s="24"/>
      <c r="L11" s="3"/>
    </row>
    <row r="12" s="1" customFormat="1" ht="45" customHeight="1" spans="1:12">
      <c r="A12" s="23" t="s">
        <v>51</v>
      </c>
      <c r="B12" s="24" t="s">
        <v>52</v>
      </c>
      <c r="C12" s="24" t="s">
        <v>53</v>
      </c>
      <c r="D12" s="24" t="s">
        <v>54</v>
      </c>
      <c r="E12" s="24" t="str">
        <f>VLOOKUP(D12,[1]QLR!$C:$Z,24,FALSE)</f>
        <v>广东省博罗县公庄镇维新村委会下新屋小组</v>
      </c>
      <c r="F12" s="24" t="s">
        <v>28</v>
      </c>
      <c r="G12" s="25">
        <v>107.11</v>
      </c>
      <c r="H12" s="24">
        <v>3</v>
      </c>
      <c r="I12" s="24" t="s">
        <v>19</v>
      </c>
      <c r="J12" s="25">
        <v>248.35</v>
      </c>
      <c r="K12" s="24"/>
      <c r="L12" s="3"/>
    </row>
    <row r="13" s="1" customFormat="1" ht="44" customHeight="1" spans="1:12">
      <c r="A13" s="23" t="s">
        <v>55</v>
      </c>
      <c r="B13" s="24" t="s">
        <v>56</v>
      </c>
      <c r="C13" s="24" t="s">
        <v>57</v>
      </c>
      <c r="D13" s="24" t="s">
        <v>58</v>
      </c>
      <c r="E13" s="24" t="str">
        <f>VLOOKUP(D13,[1]QLR!$C:$Z,24,FALSE)</f>
        <v>广东省博罗县公庄镇维新村委会下新屋小组</v>
      </c>
      <c r="F13" s="24" t="s">
        <v>28</v>
      </c>
      <c r="G13" s="25">
        <v>157.37</v>
      </c>
      <c r="H13" s="24">
        <v>3</v>
      </c>
      <c r="I13" s="24" t="s">
        <v>19</v>
      </c>
      <c r="J13" s="25">
        <v>352.94</v>
      </c>
      <c r="K13" s="24"/>
      <c r="L13" s="3"/>
    </row>
    <row r="14" s="1" customFormat="1" ht="30" customHeight="1" spans="1:12">
      <c r="A14" s="23" t="s">
        <v>59</v>
      </c>
      <c r="B14" s="24" t="s">
        <v>60</v>
      </c>
      <c r="C14" s="24" t="s">
        <v>61</v>
      </c>
      <c r="D14" s="24" t="s">
        <v>62</v>
      </c>
      <c r="E14" s="24" t="str">
        <f>VLOOKUP(D14,[1]QLR!$C:$Z,24,FALSE)</f>
        <v>广东省博罗县公庄镇维新村委会下新屋小组</v>
      </c>
      <c r="F14" s="24" t="s">
        <v>28</v>
      </c>
      <c r="G14" s="25">
        <v>88.68</v>
      </c>
      <c r="H14" s="24">
        <v>4</v>
      </c>
      <c r="I14" s="24" t="s">
        <v>19</v>
      </c>
      <c r="J14" s="25">
        <v>224.47</v>
      </c>
      <c r="K14" s="24"/>
      <c r="L14" s="3"/>
    </row>
    <row r="15" s="1" customFormat="1" ht="30" customHeight="1" spans="1:12">
      <c r="A15" s="23" t="s">
        <v>63</v>
      </c>
      <c r="B15" s="24" t="s">
        <v>64</v>
      </c>
      <c r="C15" s="24" t="s">
        <v>65</v>
      </c>
      <c r="D15" s="24" t="s">
        <v>66</v>
      </c>
      <c r="E15" s="24" t="str">
        <f>VLOOKUP(D15,[1]QLR!$C:$Z,24,FALSE)</f>
        <v>广东省博罗县公庄镇维新村委会下新屋小组</v>
      </c>
      <c r="F15" s="24" t="s">
        <v>28</v>
      </c>
      <c r="G15" s="25">
        <v>67</v>
      </c>
      <c r="H15" s="24">
        <v>2</v>
      </c>
      <c r="I15" s="24" t="s">
        <v>15</v>
      </c>
      <c r="J15" s="25">
        <v>136.76</v>
      </c>
      <c r="K15" s="24"/>
      <c r="L15" s="3"/>
    </row>
    <row r="16" s="1" customFormat="1" ht="30" customHeight="1" spans="1:12">
      <c r="A16" s="23" t="s">
        <v>67</v>
      </c>
      <c r="B16" s="24" t="s">
        <v>68</v>
      </c>
      <c r="C16" s="24" t="s">
        <v>69</v>
      </c>
      <c r="D16" s="24" t="s">
        <v>70</v>
      </c>
      <c r="E16" s="24" t="str">
        <f>VLOOKUP(D16,[1]QLR!$C:$Z,24,FALSE)</f>
        <v>广东省博罗县公庄镇维新村委会下新屋小组</v>
      </c>
      <c r="F16" s="24" t="s">
        <v>28</v>
      </c>
      <c r="G16" s="25">
        <v>115.83</v>
      </c>
      <c r="H16" s="24">
        <v>1</v>
      </c>
      <c r="I16" s="24" t="s">
        <v>15</v>
      </c>
      <c r="J16" s="25">
        <v>119.84</v>
      </c>
      <c r="K16" s="24"/>
      <c r="L16" s="3"/>
    </row>
    <row r="17" s="1" customFormat="1" ht="30" customHeight="1" spans="1:12">
      <c r="A17" s="23" t="s">
        <v>71</v>
      </c>
      <c r="B17" s="24" t="s">
        <v>72</v>
      </c>
      <c r="C17" s="24" t="s">
        <v>73</v>
      </c>
      <c r="D17" s="24" t="s">
        <v>74</v>
      </c>
      <c r="E17" s="24" t="str">
        <f>VLOOKUP(D17,[1]QLR!$C:$Z,24,FALSE)</f>
        <v>广东省博罗县公庄镇维新村委会下新屋小组</v>
      </c>
      <c r="F17" s="24" t="s">
        <v>28</v>
      </c>
      <c r="G17" s="25">
        <v>84.53</v>
      </c>
      <c r="H17" s="24">
        <v>3</v>
      </c>
      <c r="I17" s="24" t="s">
        <v>19</v>
      </c>
      <c r="J17" s="25">
        <v>217.29</v>
      </c>
      <c r="K17" s="24"/>
      <c r="L17" s="3"/>
    </row>
    <row r="18" s="1" customFormat="1" ht="30" customHeight="1" spans="1:12">
      <c r="A18" s="23" t="s">
        <v>75</v>
      </c>
      <c r="B18" s="24" t="s">
        <v>76</v>
      </c>
      <c r="C18" s="24" t="s">
        <v>77</v>
      </c>
      <c r="D18" s="24" t="s">
        <v>78</v>
      </c>
      <c r="E18" s="24" t="str">
        <f>VLOOKUP(D18,[1]QLR!$C:$Z,24,FALSE)</f>
        <v>广东省博罗县公庄镇维新村委会下新屋小组</v>
      </c>
      <c r="F18" s="24" t="s">
        <v>28</v>
      </c>
      <c r="G18" s="25">
        <v>83.33</v>
      </c>
      <c r="H18" s="24">
        <v>3</v>
      </c>
      <c r="I18" s="24" t="s">
        <v>19</v>
      </c>
      <c r="J18" s="25">
        <v>217.64</v>
      </c>
      <c r="K18" s="24"/>
      <c r="L18" s="3"/>
    </row>
    <row r="19" s="1" customFormat="1" ht="55" customHeight="1" spans="1:12">
      <c r="A19" s="23" t="s">
        <v>79</v>
      </c>
      <c r="B19" s="24" t="s">
        <v>21</v>
      </c>
      <c r="C19" s="24" t="s">
        <v>80</v>
      </c>
      <c r="D19" s="24" t="s">
        <v>81</v>
      </c>
      <c r="E19" s="24" t="str">
        <f>VLOOKUP(D19,[1]QLR!$C:$Z,24,FALSE)</f>
        <v>广东省博罗县公庄镇维新村委会下新屋小组</v>
      </c>
      <c r="F19" s="24" t="s">
        <v>28</v>
      </c>
      <c r="G19" s="25">
        <v>171.22</v>
      </c>
      <c r="H19" s="24">
        <v>1</v>
      </c>
      <c r="I19" s="24" t="s">
        <v>15</v>
      </c>
      <c r="J19" s="25">
        <v>171.22</v>
      </c>
      <c r="K19" s="24"/>
      <c r="L19" s="3"/>
    </row>
    <row r="20" s="1" customFormat="1" ht="30" customHeight="1" spans="1:12">
      <c r="A20" s="23" t="s">
        <v>82</v>
      </c>
      <c r="B20" s="24" t="s">
        <v>21</v>
      </c>
      <c r="C20" s="24" t="s">
        <v>83</v>
      </c>
      <c r="D20" s="24" t="s">
        <v>84</v>
      </c>
      <c r="E20" s="24" t="str">
        <f>VLOOKUP(D20,[1]QLR!$C:$Z,24,FALSE)</f>
        <v>广东省博罗县公庄镇维新村委会下新屋小组</v>
      </c>
      <c r="F20" s="24" t="s">
        <v>28</v>
      </c>
      <c r="G20" s="25">
        <v>205.7</v>
      </c>
      <c r="H20" s="24">
        <v>2</v>
      </c>
      <c r="I20" s="24" t="s">
        <v>15</v>
      </c>
      <c r="J20" s="25">
        <v>329.5</v>
      </c>
      <c r="K20" s="24"/>
      <c r="L20" s="3"/>
    </row>
    <row r="21" s="1" customFormat="1" ht="30" customHeight="1" spans="1:12">
      <c r="A21" s="23" t="s">
        <v>85</v>
      </c>
      <c r="B21" s="24" t="s">
        <v>21</v>
      </c>
      <c r="C21" s="24" t="s">
        <v>86</v>
      </c>
      <c r="D21" s="24" t="s">
        <v>87</v>
      </c>
      <c r="E21" s="24" t="str">
        <f>VLOOKUP(D21,[1]QLR!$C:$Z,24,FALSE)</f>
        <v>广东省博罗县公庄镇维新村委会下新屋小组</v>
      </c>
      <c r="F21" s="24" t="s">
        <v>28</v>
      </c>
      <c r="G21" s="25">
        <v>117.92</v>
      </c>
      <c r="H21" s="24">
        <v>2</v>
      </c>
      <c r="I21" s="24" t="s">
        <v>19</v>
      </c>
      <c r="J21" s="25">
        <v>242.27</v>
      </c>
      <c r="K21" s="24"/>
      <c r="L21" s="3"/>
    </row>
    <row r="22" s="1" customFormat="1" ht="30" customHeight="1" spans="1:12">
      <c r="A22" s="23" t="s">
        <v>88</v>
      </c>
      <c r="B22" s="24" t="s">
        <v>21</v>
      </c>
      <c r="C22" s="24" t="s">
        <v>89</v>
      </c>
      <c r="D22" s="24" t="s">
        <v>90</v>
      </c>
      <c r="E22" s="24" t="str">
        <f>VLOOKUP(D22,[1]QLR!$C:$Z,24,FALSE)</f>
        <v>广东省博罗县公庄镇维新村委会下塘小组</v>
      </c>
      <c r="F22" s="24" t="s">
        <v>28</v>
      </c>
      <c r="G22" s="25">
        <v>92.1</v>
      </c>
      <c r="H22" s="24">
        <v>3</v>
      </c>
      <c r="I22" s="24" t="s">
        <v>19</v>
      </c>
      <c r="J22" s="25">
        <v>166.67</v>
      </c>
      <c r="K22" s="24"/>
      <c r="L22" s="3"/>
    </row>
    <row r="23" s="1" customFormat="1" ht="30" customHeight="1" spans="1:12">
      <c r="A23" s="23" t="s">
        <v>91</v>
      </c>
      <c r="B23" s="24" t="s">
        <v>21</v>
      </c>
      <c r="C23" s="24" t="s">
        <v>92</v>
      </c>
      <c r="D23" s="24" t="s">
        <v>93</v>
      </c>
      <c r="E23" s="24" t="str">
        <f>VLOOKUP(D23,[1]QLR!$C:$Z,24,FALSE)</f>
        <v>广东省博罗县公庄镇维新村委会下新屋小组</v>
      </c>
      <c r="F23" s="24" t="s">
        <v>28</v>
      </c>
      <c r="G23" s="25">
        <v>113.53</v>
      </c>
      <c r="H23" s="24">
        <v>4</v>
      </c>
      <c r="I23" s="24" t="s">
        <v>19</v>
      </c>
      <c r="J23" s="25">
        <v>385.59</v>
      </c>
      <c r="K23" s="24"/>
      <c r="L23" s="3"/>
    </row>
    <row r="24" s="1" customFormat="1" ht="30" customHeight="1" spans="1:12">
      <c r="A24" s="23" t="s">
        <v>94</v>
      </c>
      <c r="B24" s="24" t="s">
        <v>21</v>
      </c>
      <c r="C24" s="24" t="s">
        <v>95</v>
      </c>
      <c r="D24" s="24" t="s">
        <v>96</v>
      </c>
      <c r="E24" s="24" t="str">
        <f>VLOOKUP(D24,[1]QLR!$C:$Z,24,FALSE)</f>
        <v>广东省博罗县公庄镇维新村委会下新屋小组</v>
      </c>
      <c r="F24" s="24" t="s">
        <v>28</v>
      </c>
      <c r="G24" s="25">
        <v>112.82</v>
      </c>
      <c r="H24" s="24">
        <v>3</v>
      </c>
      <c r="I24" s="24" t="s">
        <v>19</v>
      </c>
      <c r="J24" s="25">
        <v>197.28</v>
      </c>
      <c r="K24" s="24"/>
      <c r="L24" s="3"/>
    </row>
    <row r="25" s="1" customFormat="1" ht="30" customHeight="1" spans="1:12">
      <c r="A25" s="23" t="s">
        <v>97</v>
      </c>
      <c r="B25" s="24" t="s">
        <v>21</v>
      </c>
      <c r="C25" s="24" t="s">
        <v>98</v>
      </c>
      <c r="D25" s="24" t="s">
        <v>99</v>
      </c>
      <c r="E25" s="24" t="str">
        <f>VLOOKUP(D25,[1]QLR!$C:$Z,24,FALSE)</f>
        <v>广东省博罗县公庄镇维新村委会下新屋小组</v>
      </c>
      <c r="F25" s="24" t="s">
        <v>28</v>
      </c>
      <c r="G25" s="25">
        <v>130.17</v>
      </c>
      <c r="H25" s="24">
        <v>2</v>
      </c>
      <c r="I25" s="24" t="s">
        <v>19</v>
      </c>
      <c r="J25" s="25">
        <v>265.35</v>
      </c>
      <c r="K25" s="24"/>
      <c r="L25" s="3"/>
    </row>
    <row r="26" s="1" customFormat="1" ht="30" customHeight="1" spans="1:12">
      <c r="A26" s="23" t="s">
        <v>100</v>
      </c>
      <c r="B26" s="24" t="s">
        <v>21</v>
      </c>
      <c r="C26" s="24" t="s">
        <v>101</v>
      </c>
      <c r="D26" s="24" t="s">
        <v>102</v>
      </c>
      <c r="E26" s="24" t="str">
        <f>VLOOKUP(D26,[1]QLR!$C:$Z,24,FALSE)</f>
        <v>广东省博罗县公庄镇维新村委会下新屋小组</v>
      </c>
      <c r="F26" s="24" t="s">
        <v>28</v>
      </c>
      <c r="G26" s="25">
        <v>97.72</v>
      </c>
      <c r="H26" s="24">
        <v>2</v>
      </c>
      <c r="I26" s="24" t="s">
        <v>19</v>
      </c>
      <c r="J26" s="25">
        <v>200.67</v>
      </c>
      <c r="K26" s="24"/>
      <c r="L26" s="3"/>
    </row>
    <row r="27" s="1" customFormat="1" ht="30" customHeight="1" spans="1:12">
      <c r="A27" s="23" t="s">
        <v>103</v>
      </c>
      <c r="B27" s="24" t="s">
        <v>21</v>
      </c>
      <c r="C27" s="24" t="s">
        <v>104</v>
      </c>
      <c r="D27" s="24" t="s">
        <v>105</v>
      </c>
      <c r="E27" s="24" t="str">
        <f>VLOOKUP(D27,[1]QLR!$C:$Z,24,FALSE)</f>
        <v>广东省博罗县公庄镇维新村委会下新屋小组</v>
      </c>
      <c r="F27" s="24" t="s">
        <v>28</v>
      </c>
      <c r="G27" s="25">
        <v>82.55</v>
      </c>
      <c r="H27" s="24">
        <v>1</v>
      </c>
      <c r="I27" s="24" t="s">
        <v>15</v>
      </c>
      <c r="J27" s="25">
        <v>82.55</v>
      </c>
      <c r="K27" s="24"/>
      <c r="L27" s="3"/>
    </row>
    <row r="28" s="1" customFormat="1" ht="30" customHeight="1" spans="1:12">
      <c r="A28" s="23" t="s">
        <v>106</v>
      </c>
      <c r="B28" s="24" t="s">
        <v>21</v>
      </c>
      <c r="C28" s="24" t="s">
        <v>107</v>
      </c>
      <c r="D28" s="24" t="s">
        <v>108</v>
      </c>
      <c r="E28" s="24" t="str">
        <f>VLOOKUP(D28,[1]QLR!$C:$Z,24,FALSE)</f>
        <v>广东省博罗县公庄镇维新村委会下新屋小组</v>
      </c>
      <c r="F28" s="24" t="s">
        <v>28</v>
      </c>
      <c r="G28" s="25">
        <v>64.04</v>
      </c>
      <c r="H28" s="24">
        <v>2</v>
      </c>
      <c r="I28" s="24" t="s">
        <v>15</v>
      </c>
      <c r="J28" s="25">
        <v>137.19</v>
      </c>
      <c r="K28" s="24"/>
      <c r="L28" s="3"/>
    </row>
    <row r="29" s="1" customFormat="1" ht="30" customHeight="1" spans="1:12">
      <c r="A29" s="23" t="s">
        <v>109</v>
      </c>
      <c r="B29" s="24" t="s">
        <v>21</v>
      </c>
      <c r="C29" s="24" t="s">
        <v>110</v>
      </c>
      <c r="D29" s="24" t="s">
        <v>111</v>
      </c>
      <c r="E29" s="24" t="str">
        <f>VLOOKUP(D29,[1]QLR!$C:$Z,24,FALSE)</f>
        <v>广东省博罗县公庄镇维新村委会下新屋小组</v>
      </c>
      <c r="F29" s="24" t="s">
        <v>28</v>
      </c>
      <c r="G29" s="25">
        <v>99.43</v>
      </c>
      <c r="H29" s="24">
        <v>3</v>
      </c>
      <c r="I29" s="24" t="s">
        <v>19</v>
      </c>
      <c r="J29" s="25">
        <v>331.4</v>
      </c>
      <c r="K29" s="24"/>
      <c r="L29" s="3"/>
    </row>
    <row r="30" s="1" customFormat="1" ht="30" customHeight="1" spans="1:12">
      <c r="A30" s="23" t="s">
        <v>112</v>
      </c>
      <c r="B30" s="24" t="s">
        <v>21</v>
      </c>
      <c r="C30" s="24" t="s">
        <v>113</v>
      </c>
      <c r="D30" s="24" t="s">
        <v>114</v>
      </c>
      <c r="E30" s="24" t="str">
        <f>VLOOKUP(D30,[1]QLR!$C:$Z,24,FALSE)</f>
        <v>广东省博罗县公庄镇维新村委会下新屋小组</v>
      </c>
      <c r="F30" s="24" t="s">
        <v>28</v>
      </c>
      <c r="G30" s="25">
        <v>90.57</v>
      </c>
      <c r="H30" s="24">
        <v>2</v>
      </c>
      <c r="I30" s="24" t="s">
        <v>19</v>
      </c>
      <c r="J30" s="25">
        <v>192.32</v>
      </c>
      <c r="K30" s="24"/>
      <c r="L30" s="3"/>
    </row>
    <row r="31" s="1" customFormat="1" ht="30" customHeight="1" spans="1:12">
      <c r="A31" s="23" t="s">
        <v>115</v>
      </c>
      <c r="B31" s="24" t="s">
        <v>116</v>
      </c>
      <c r="C31" s="24" t="s">
        <v>117</v>
      </c>
      <c r="D31" s="24" t="s">
        <v>118</v>
      </c>
      <c r="E31" s="24" t="str">
        <f>VLOOKUP(D31,[1]QLR!$C:$Z,24,FALSE)</f>
        <v>广东省博罗县公庄镇维新村委会下新屋小组</v>
      </c>
      <c r="F31" s="24" t="s">
        <v>28</v>
      </c>
      <c r="G31" s="25">
        <v>122.91</v>
      </c>
      <c r="H31" s="24">
        <v>4</v>
      </c>
      <c r="I31" s="24" t="s">
        <v>15</v>
      </c>
      <c r="J31" s="25">
        <v>424.87</v>
      </c>
      <c r="K31" s="24"/>
      <c r="L31" s="3"/>
    </row>
    <row r="32" s="1" customFormat="1" ht="30" customHeight="1" spans="1:12">
      <c r="A32" s="23" t="s">
        <v>119</v>
      </c>
      <c r="B32" s="24" t="s">
        <v>120</v>
      </c>
      <c r="C32" s="24" t="s">
        <v>121</v>
      </c>
      <c r="D32" s="24" t="s">
        <v>122</v>
      </c>
      <c r="E32" s="24" t="str">
        <f>VLOOKUP(D32,[1]QLR!$C:$Z,24,FALSE)</f>
        <v>广东省博罗县公庄镇维新村委会下新屋小组</v>
      </c>
      <c r="F32" s="24" t="s">
        <v>28</v>
      </c>
      <c r="G32" s="25">
        <v>108.89</v>
      </c>
      <c r="H32" s="24">
        <v>1</v>
      </c>
      <c r="I32" s="24" t="s">
        <v>15</v>
      </c>
      <c r="J32" s="25">
        <v>108.89</v>
      </c>
      <c r="K32" s="24"/>
      <c r="L32" s="3"/>
    </row>
    <row r="33" s="1" customFormat="1" ht="30" customHeight="1" spans="1:12">
      <c r="A33" s="23" t="s">
        <v>123</v>
      </c>
      <c r="B33" s="24" t="s">
        <v>124</v>
      </c>
      <c r="C33" s="24" t="s">
        <v>125</v>
      </c>
      <c r="D33" s="24" t="s">
        <v>126</v>
      </c>
      <c r="E33" s="24" t="str">
        <f>VLOOKUP(D33,[1]QLR!$C:$Z,24,FALSE)</f>
        <v>广东省博罗县公庄镇维新村委会下塘小组</v>
      </c>
      <c r="F33" s="24" t="e">
        <v>#REF!</v>
      </c>
      <c r="G33" s="25">
        <v>107.69</v>
      </c>
      <c r="H33" s="24">
        <v>2</v>
      </c>
      <c r="I33" s="24" t="s">
        <v>15</v>
      </c>
      <c r="J33" s="25">
        <v>180.6</v>
      </c>
      <c r="K33" s="24"/>
      <c r="L33" s="3"/>
    </row>
    <row r="34" s="1" customFormat="1" ht="30" customHeight="1" spans="1:12">
      <c r="A34" s="23" t="s">
        <v>127</v>
      </c>
      <c r="B34" s="24" t="s">
        <v>128</v>
      </c>
      <c r="C34" s="24" t="s">
        <v>129</v>
      </c>
      <c r="D34" s="24" t="s">
        <v>130</v>
      </c>
      <c r="E34" s="24" t="str">
        <f>VLOOKUP(D34,[1]QLR!$C:$Z,24,FALSE)</f>
        <v>广东省博罗县公庄镇维新村委会下塘小组</v>
      </c>
      <c r="F34" s="24" t="e">
        <v>#REF!</v>
      </c>
      <c r="G34" s="25">
        <v>88.9</v>
      </c>
      <c r="H34" s="24">
        <v>3</v>
      </c>
      <c r="I34" s="24" t="s">
        <v>19</v>
      </c>
      <c r="J34" s="25">
        <v>241.48</v>
      </c>
      <c r="K34" s="24"/>
      <c r="L34" s="3"/>
    </row>
    <row r="35" s="1" customFormat="1" ht="30" customHeight="1" spans="1:12">
      <c r="A35" s="23" t="s">
        <v>131</v>
      </c>
      <c r="B35" s="24" t="s">
        <v>132</v>
      </c>
      <c r="C35" s="24" t="s">
        <v>65</v>
      </c>
      <c r="D35" s="24" t="s">
        <v>66</v>
      </c>
      <c r="E35" s="24" t="str">
        <f>VLOOKUP(D35,[1]QLR!$C:$Z,24,FALSE)</f>
        <v>广东省博罗县公庄镇维新村委会下新屋小组</v>
      </c>
      <c r="F35" s="24" t="s">
        <v>133</v>
      </c>
      <c r="G35" s="25">
        <v>114.31</v>
      </c>
      <c r="H35" s="24">
        <v>3</v>
      </c>
      <c r="I35" s="24" t="s">
        <v>19</v>
      </c>
      <c r="J35" s="25">
        <v>263.86</v>
      </c>
      <c r="K35" s="24"/>
      <c r="L35" s="3"/>
    </row>
    <row r="36" s="1" customFormat="1" ht="30" customHeight="1" spans="1:12">
      <c r="A36" s="23" t="s">
        <v>134</v>
      </c>
      <c r="B36" s="24" t="s">
        <v>135</v>
      </c>
      <c r="C36" s="24" t="s">
        <v>136</v>
      </c>
      <c r="D36" s="24" t="s">
        <v>137</v>
      </c>
      <c r="E36" s="24" t="str">
        <f>VLOOKUP(D36,[1]QLR!$C:$Z,24,FALSE)</f>
        <v>广东省博罗县公庄镇维新村委会下塘小组</v>
      </c>
      <c r="F36" s="24" t="e">
        <v>#REF!</v>
      </c>
      <c r="G36" s="25">
        <v>131.51</v>
      </c>
      <c r="H36" s="24">
        <v>3</v>
      </c>
      <c r="I36" s="24" t="s">
        <v>19</v>
      </c>
      <c r="J36" s="25">
        <v>200.67</v>
      </c>
      <c r="K36" s="24"/>
      <c r="L36" s="3"/>
    </row>
    <row r="37" s="1" customFormat="1" ht="30" customHeight="1" spans="1:12">
      <c r="A37" s="23" t="s">
        <v>138</v>
      </c>
      <c r="B37" s="24" t="s">
        <v>139</v>
      </c>
      <c r="C37" s="24" t="s">
        <v>140</v>
      </c>
      <c r="D37" s="24" t="s">
        <v>141</v>
      </c>
      <c r="E37" s="24" t="str">
        <f>VLOOKUP(D37,[1]QLR!$C:$Z,24,FALSE)</f>
        <v>广东省博罗县公庄镇维新村委会下塘小组</v>
      </c>
      <c r="F37" s="24" t="e">
        <v>#REF!</v>
      </c>
      <c r="G37" s="25">
        <v>301</v>
      </c>
      <c r="H37" s="24">
        <v>2</v>
      </c>
      <c r="I37" s="24" t="s">
        <v>142</v>
      </c>
      <c r="J37" s="25">
        <v>475.64</v>
      </c>
      <c r="K37" s="24"/>
      <c r="L37" s="3"/>
    </row>
    <row r="38" s="1" customFormat="1" ht="30" customHeight="1" spans="1:12">
      <c r="A38" s="23" t="s">
        <v>143</v>
      </c>
      <c r="B38" s="24" t="s">
        <v>144</v>
      </c>
      <c r="C38" s="24" t="s">
        <v>145</v>
      </c>
      <c r="D38" s="24" t="s">
        <v>146</v>
      </c>
      <c r="E38" s="24" t="str">
        <f>VLOOKUP(D38,[1]QLR!$C:$Z,24,FALSE)</f>
        <v>广东省博罗县公庄镇獭子圩圳博街7号</v>
      </c>
      <c r="F38" s="24" t="e">
        <v>#REF!</v>
      </c>
      <c r="G38" s="25">
        <v>135.43</v>
      </c>
      <c r="H38" s="24">
        <v>3</v>
      </c>
      <c r="I38" s="24" t="s">
        <v>19</v>
      </c>
      <c r="J38" s="25">
        <v>379.7</v>
      </c>
      <c r="K38" s="24"/>
      <c r="L38" s="3"/>
    </row>
    <row r="39" s="1" customFormat="1" ht="30" customHeight="1" spans="1:12">
      <c r="A39" s="23" t="s">
        <v>147</v>
      </c>
      <c r="B39" s="24" t="s">
        <v>21</v>
      </c>
      <c r="C39" s="24" t="s">
        <v>148</v>
      </c>
      <c r="D39" s="24" t="s">
        <v>149</v>
      </c>
      <c r="E39" s="24" t="str">
        <f>VLOOKUP(D39,[1]QLR!$C:$Z,24,FALSE)</f>
        <v>广东省博罗县公庄镇维新村委会下塘小组</v>
      </c>
      <c r="F39" s="24" t="e">
        <v>#REF!</v>
      </c>
      <c r="G39" s="25">
        <v>90.92</v>
      </c>
      <c r="H39" s="24">
        <v>2</v>
      </c>
      <c r="I39" s="24" t="s">
        <v>15</v>
      </c>
      <c r="J39" s="25">
        <v>192.64</v>
      </c>
      <c r="K39" s="24"/>
      <c r="L39" s="3"/>
    </row>
    <row r="40" s="1" customFormat="1" ht="30" customHeight="1" spans="1:12">
      <c r="A40" s="23" t="s">
        <v>150</v>
      </c>
      <c r="B40" s="24" t="s">
        <v>21</v>
      </c>
      <c r="C40" s="24" t="s">
        <v>151</v>
      </c>
      <c r="D40" s="24" t="s">
        <v>152</v>
      </c>
      <c r="E40" s="24" t="str">
        <f>VLOOKUP(D40,[1]QLR!$C:$Z,24,FALSE)</f>
        <v>广东省博罗县公庄镇维新村委会下塘小组</v>
      </c>
      <c r="F40" s="24" t="e">
        <v>#REF!</v>
      </c>
      <c r="G40" s="25">
        <v>72.54</v>
      </c>
      <c r="H40" s="24">
        <v>1</v>
      </c>
      <c r="I40" s="24" t="s">
        <v>15</v>
      </c>
      <c r="J40" s="25">
        <v>79.23</v>
      </c>
      <c r="K40" s="24"/>
      <c r="L40" s="3"/>
    </row>
    <row r="41" s="1" customFormat="1" ht="30" customHeight="1" spans="1:12">
      <c r="A41" s="23" t="s">
        <v>153</v>
      </c>
      <c r="B41" s="24" t="s">
        <v>21</v>
      </c>
      <c r="C41" s="24" t="s">
        <v>154</v>
      </c>
      <c r="D41" s="24" t="s">
        <v>155</v>
      </c>
      <c r="E41" s="24" t="str">
        <f>VLOOKUP(D41,[1]QLR!$C:$Z,24,FALSE)</f>
        <v>广东省博罗县公庄镇维新村委会塘背小组</v>
      </c>
      <c r="F41" s="24" t="e">
        <v>#REF!</v>
      </c>
      <c r="G41" s="25">
        <v>153.45</v>
      </c>
      <c r="H41" s="24">
        <v>4</v>
      </c>
      <c r="I41" s="24" t="s">
        <v>19</v>
      </c>
      <c r="J41" s="25">
        <v>294.84</v>
      </c>
      <c r="K41" s="24"/>
      <c r="L41" s="3"/>
    </row>
    <row r="42" s="1" customFormat="1" ht="30" customHeight="1" spans="1:12">
      <c r="A42" s="23" t="s">
        <v>156</v>
      </c>
      <c r="B42" s="24" t="s">
        <v>157</v>
      </c>
      <c r="C42" s="24" t="s">
        <v>158</v>
      </c>
      <c r="D42" s="24" t="s">
        <v>159</v>
      </c>
      <c r="E42" s="24" t="str">
        <f>VLOOKUP(D42,[1]QLR!$C:$Z,24,FALSE)</f>
        <v>广东省博罗县公庄镇维新村委会塘背小组</v>
      </c>
      <c r="F42" s="24" t="s">
        <v>160</v>
      </c>
      <c r="G42" s="25">
        <v>53.6</v>
      </c>
      <c r="H42" s="24">
        <v>1</v>
      </c>
      <c r="I42" s="24" t="s">
        <v>15</v>
      </c>
      <c r="J42" s="25">
        <v>51.21</v>
      </c>
      <c r="K42" s="24"/>
      <c r="L42" s="3"/>
    </row>
    <row r="43" s="1" customFormat="1" ht="30" customHeight="1" spans="1:12">
      <c r="A43" s="23" t="s">
        <v>161</v>
      </c>
      <c r="B43" s="24" t="s">
        <v>162</v>
      </c>
      <c r="C43" s="24" t="s">
        <v>163</v>
      </c>
      <c r="D43" s="24" t="s">
        <v>164</v>
      </c>
      <c r="E43" s="24" t="str">
        <f>VLOOKUP(D43,[1]QLR!$C:$Z,24,FALSE)</f>
        <v>广东省博罗县公庄镇维新村委会塘背小组</v>
      </c>
      <c r="F43" s="24" t="s">
        <v>160</v>
      </c>
      <c r="G43" s="25">
        <v>200.96</v>
      </c>
      <c r="H43" s="24">
        <v>1</v>
      </c>
      <c r="I43" s="24" t="s">
        <v>15</v>
      </c>
      <c r="J43" s="25">
        <v>200.96</v>
      </c>
      <c r="K43" s="24"/>
      <c r="L43" s="3"/>
    </row>
    <row r="44" s="1" customFormat="1" ht="30" customHeight="1" spans="1:12">
      <c r="A44" s="23" t="s">
        <v>165</v>
      </c>
      <c r="B44" s="24" t="s">
        <v>166</v>
      </c>
      <c r="C44" s="24" t="s">
        <v>167</v>
      </c>
      <c r="D44" s="24" t="s">
        <v>168</v>
      </c>
      <c r="E44" s="24" t="str">
        <f>VLOOKUP(D44,[1]QLR!$C:$Z,24,FALSE)</f>
        <v>广东省博罗县公庄镇维新村委会塘背小组</v>
      </c>
      <c r="F44" s="24" t="s">
        <v>160</v>
      </c>
      <c r="G44" s="25">
        <v>104.96</v>
      </c>
      <c r="H44" s="24">
        <v>3</v>
      </c>
      <c r="I44" s="24" t="s">
        <v>19</v>
      </c>
      <c r="J44" s="25">
        <v>260.78</v>
      </c>
      <c r="K44" s="24"/>
      <c r="L44" s="3"/>
    </row>
    <row r="45" s="1" customFormat="1" ht="30" customHeight="1" spans="1:12">
      <c r="A45" s="23" t="s">
        <v>169</v>
      </c>
      <c r="B45" s="24" t="s">
        <v>170</v>
      </c>
      <c r="C45" s="24" t="s">
        <v>171</v>
      </c>
      <c r="D45" s="24" t="s">
        <v>172</v>
      </c>
      <c r="E45" s="24" t="str">
        <f>VLOOKUP(D45,[1]QLR!$C:$Z,24,FALSE)</f>
        <v>广东省博罗县公庄镇维新村委会塘背小组</v>
      </c>
      <c r="F45" s="24" t="s">
        <v>160</v>
      </c>
      <c r="G45" s="25">
        <v>144</v>
      </c>
      <c r="H45" s="24">
        <v>3</v>
      </c>
      <c r="I45" s="24" t="s">
        <v>19</v>
      </c>
      <c r="J45" s="25">
        <v>233.2</v>
      </c>
      <c r="K45" s="24"/>
      <c r="L45" s="3"/>
    </row>
    <row r="46" s="1" customFormat="1" ht="30" customHeight="1" spans="1:12">
      <c r="A46" s="23" t="s">
        <v>173</v>
      </c>
      <c r="B46" s="24" t="s">
        <v>174</v>
      </c>
      <c r="C46" s="24" t="s">
        <v>175</v>
      </c>
      <c r="D46" s="24" t="s">
        <v>176</v>
      </c>
      <c r="E46" s="24" t="str">
        <f>VLOOKUP(D46,[1]QLR!$C:$Z,24,FALSE)</f>
        <v>广东省博罗县公庄镇维新村委会下塘小组</v>
      </c>
      <c r="F46" s="24" t="s">
        <v>160</v>
      </c>
      <c r="G46" s="25">
        <v>115</v>
      </c>
      <c r="H46" s="24">
        <v>2</v>
      </c>
      <c r="I46" s="24" t="s">
        <v>15</v>
      </c>
      <c r="J46" s="25">
        <v>170.5</v>
      </c>
      <c r="K46" s="24"/>
      <c r="L46" s="3"/>
    </row>
    <row r="47" s="1" customFormat="1" ht="30" customHeight="1" spans="1:12">
      <c r="A47" s="23" t="s">
        <v>177</v>
      </c>
      <c r="B47" s="24" t="s">
        <v>178</v>
      </c>
      <c r="C47" s="24" t="s">
        <v>179</v>
      </c>
      <c r="D47" s="24" t="s">
        <v>180</v>
      </c>
      <c r="E47" s="24" t="str">
        <f>VLOOKUP(D47,[1]QLR!$C:$Z,24,FALSE)</f>
        <v>广东省博罗县公庄镇维新村委会塘背小组</v>
      </c>
      <c r="F47" s="24" t="s">
        <v>160</v>
      </c>
      <c r="G47" s="25">
        <v>103</v>
      </c>
      <c r="H47" s="24">
        <v>3</v>
      </c>
      <c r="I47" s="24" t="s">
        <v>19</v>
      </c>
      <c r="J47" s="25">
        <v>237.85</v>
      </c>
      <c r="K47" s="24"/>
      <c r="L47" s="3"/>
    </row>
    <row r="48" s="1" customFormat="1" ht="30" customHeight="1" spans="1:12">
      <c r="A48" s="23" t="s">
        <v>181</v>
      </c>
      <c r="B48" s="24" t="s">
        <v>21</v>
      </c>
      <c r="C48" s="24" t="s">
        <v>182</v>
      </c>
      <c r="D48" s="24" t="s">
        <v>183</v>
      </c>
      <c r="E48" s="24" t="str">
        <f>VLOOKUP(D48,[1]QLR!$C:$Z,24,FALSE)</f>
        <v>广东省博罗县公庄镇维新村委会上利山小组</v>
      </c>
      <c r="F48" s="24" t="s">
        <v>160</v>
      </c>
      <c r="G48" s="25">
        <v>109.92</v>
      </c>
      <c r="H48" s="24">
        <v>1</v>
      </c>
      <c r="I48" s="24" t="s">
        <v>15</v>
      </c>
      <c r="J48" s="25">
        <v>116.85</v>
      </c>
      <c r="K48" s="24"/>
      <c r="L48" s="3"/>
    </row>
    <row r="49" s="1" customFormat="1" ht="30" customHeight="1" spans="1:12">
      <c r="A49" s="23" t="s">
        <v>184</v>
      </c>
      <c r="B49" s="24" t="s">
        <v>21</v>
      </c>
      <c r="C49" s="24" t="s">
        <v>185</v>
      </c>
      <c r="D49" s="24" t="s">
        <v>186</v>
      </c>
      <c r="E49" s="24" t="str">
        <f>VLOOKUP(D49,[1]QLR!$C:$Z,24,FALSE)</f>
        <v>广东省博罗县公庄镇维新村委会下塘小组</v>
      </c>
      <c r="F49" s="24" t="s">
        <v>160</v>
      </c>
      <c r="G49" s="25">
        <v>227.32</v>
      </c>
      <c r="H49" s="24">
        <v>3</v>
      </c>
      <c r="I49" s="24" t="s">
        <v>19</v>
      </c>
      <c r="J49" s="25">
        <v>458.88</v>
      </c>
      <c r="K49" s="24"/>
      <c r="L49" s="3"/>
    </row>
    <row r="50" s="1" customFormat="1" ht="30" customHeight="1" spans="1:12">
      <c r="A50" s="23" t="s">
        <v>187</v>
      </c>
      <c r="B50" s="24" t="s">
        <v>21</v>
      </c>
      <c r="C50" s="24" t="s">
        <v>188</v>
      </c>
      <c r="D50" s="24" t="s">
        <v>189</v>
      </c>
      <c r="E50" s="24" t="str">
        <f>VLOOKUP(D50,[1]QLR!$C:$Z,24,FALSE)</f>
        <v>广东省博罗县公庄镇维新村委会下塘小组</v>
      </c>
      <c r="F50" s="24" t="s">
        <v>160</v>
      </c>
      <c r="G50" s="25">
        <v>169.01</v>
      </c>
      <c r="H50" s="24">
        <v>2</v>
      </c>
      <c r="I50" s="24" t="s">
        <v>19</v>
      </c>
      <c r="J50" s="25">
        <v>300.69</v>
      </c>
      <c r="K50" s="24"/>
      <c r="L50" s="3"/>
    </row>
    <row r="51" s="1" customFormat="1" ht="30" customHeight="1" spans="1:12">
      <c r="A51" s="23" t="s">
        <v>190</v>
      </c>
      <c r="B51" s="24" t="s">
        <v>21</v>
      </c>
      <c r="C51" s="24" t="s">
        <v>191</v>
      </c>
      <c r="D51" s="24" t="s">
        <v>192</v>
      </c>
      <c r="E51" s="24" t="str">
        <f>VLOOKUP(D51,[1]QLR!$C:$Z,24,FALSE)</f>
        <v>广东省博罗县公庄镇维新村委会塘背小组</v>
      </c>
      <c r="F51" s="24" t="s">
        <v>160</v>
      </c>
      <c r="G51" s="25">
        <v>126.32</v>
      </c>
      <c r="H51" s="24">
        <v>3</v>
      </c>
      <c r="I51" s="24" t="s">
        <v>19</v>
      </c>
      <c r="J51" s="25">
        <v>313.48</v>
      </c>
      <c r="K51" s="24"/>
      <c r="L51" s="3"/>
    </row>
    <row r="52" s="1" customFormat="1" ht="30" customHeight="1" spans="1:12">
      <c r="A52" s="23" t="s">
        <v>193</v>
      </c>
      <c r="B52" s="24" t="s">
        <v>21</v>
      </c>
      <c r="C52" s="24" t="s">
        <v>194</v>
      </c>
      <c r="D52" s="24" t="s">
        <v>195</v>
      </c>
      <c r="E52" s="24" t="str">
        <f>VLOOKUP(D52,[1]QLR!$C:$Z,24,FALSE)</f>
        <v>广东省博罗县公庄镇维新村委会塘背小组</v>
      </c>
      <c r="F52" s="24" t="s">
        <v>160</v>
      </c>
      <c r="G52" s="25">
        <v>92.54</v>
      </c>
      <c r="H52" s="24">
        <v>1</v>
      </c>
      <c r="I52" s="24" t="s">
        <v>15</v>
      </c>
      <c r="J52" s="25">
        <v>92.54</v>
      </c>
      <c r="K52" s="24"/>
      <c r="L52" s="3"/>
    </row>
    <row r="53" s="1" customFormat="1" ht="30" customHeight="1" spans="1:12">
      <c r="A53" s="23" t="s">
        <v>196</v>
      </c>
      <c r="B53" s="24" t="s">
        <v>197</v>
      </c>
      <c r="C53" s="24" t="s">
        <v>198</v>
      </c>
      <c r="D53" s="24" t="s">
        <v>199</v>
      </c>
      <c r="E53" s="24" t="str">
        <f>VLOOKUP(D53,[1]QLR!$C:$Z,24,FALSE)</f>
        <v>广东省博罗县公庄镇维新村委会水船小组</v>
      </c>
      <c r="F53" s="24" t="s">
        <v>200</v>
      </c>
      <c r="G53" s="25">
        <v>130.71</v>
      </c>
      <c r="H53" s="24">
        <v>3</v>
      </c>
      <c r="I53" s="24" t="s">
        <v>19</v>
      </c>
      <c r="J53" s="25">
        <v>209.06</v>
      </c>
      <c r="K53" s="24"/>
      <c r="L53" s="3"/>
    </row>
    <row r="54" s="1" customFormat="1" ht="30" customHeight="1" spans="1:12">
      <c r="A54" s="23" t="s">
        <v>201</v>
      </c>
      <c r="B54" s="24" t="s">
        <v>202</v>
      </c>
      <c r="C54" s="24" t="s">
        <v>203</v>
      </c>
      <c r="D54" s="24" t="s">
        <v>204</v>
      </c>
      <c r="E54" s="24" t="str">
        <f>VLOOKUP(D54,[1]QLR!$C:$Z,24,FALSE)</f>
        <v>广东省博罗县公庄镇维新村委会水祥小组</v>
      </c>
      <c r="F54" s="24" t="s">
        <v>200</v>
      </c>
      <c r="G54" s="25">
        <v>133</v>
      </c>
      <c r="H54" s="24">
        <v>3</v>
      </c>
      <c r="I54" s="24" t="s">
        <v>19</v>
      </c>
      <c r="J54" s="25">
        <v>228.27</v>
      </c>
      <c r="K54" s="24"/>
      <c r="L54" s="3"/>
    </row>
    <row r="55" s="1" customFormat="1" ht="30" customHeight="1" spans="1:12">
      <c r="A55" s="23" t="s">
        <v>205</v>
      </c>
      <c r="B55" s="24" t="s">
        <v>206</v>
      </c>
      <c r="C55" s="24" t="s">
        <v>207</v>
      </c>
      <c r="D55" s="24" t="s">
        <v>208</v>
      </c>
      <c r="E55" s="24" t="str">
        <f>VLOOKUP(D55,[1]QLR!$C:$Z,24,FALSE)</f>
        <v>广东省博罗县公庄镇维新村委会水祥小组</v>
      </c>
      <c r="F55" s="24" t="s">
        <v>200</v>
      </c>
      <c r="G55" s="25">
        <v>83.36</v>
      </c>
      <c r="H55" s="24">
        <v>3</v>
      </c>
      <c r="I55" s="24" t="s">
        <v>19</v>
      </c>
      <c r="J55" s="25">
        <v>228.42</v>
      </c>
      <c r="K55" s="24"/>
      <c r="L55" s="3"/>
    </row>
    <row r="56" s="1" customFormat="1" ht="30" customHeight="1" spans="1:12">
      <c r="A56" s="23" t="s">
        <v>209</v>
      </c>
      <c r="B56" s="24" t="s">
        <v>210</v>
      </c>
      <c r="C56" s="24" t="s">
        <v>211</v>
      </c>
      <c r="D56" s="24" t="s">
        <v>212</v>
      </c>
      <c r="E56" s="24" t="str">
        <f>VLOOKUP(D56,[1]QLR!$C:$Z,24,FALSE)</f>
        <v>广东省博罗县公庄镇维新村委会水祥小组</v>
      </c>
      <c r="F56" s="24" t="s">
        <v>200</v>
      </c>
      <c r="G56" s="25">
        <v>98.21</v>
      </c>
      <c r="H56" s="24">
        <v>3</v>
      </c>
      <c r="I56" s="24" t="s">
        <v>19</v>
      </c>
      <c r="J56" s="25">
        <v>226.56</v>
      </c>
      <c r="K56" s="24"/>
      <c r="L56" s="3"/>
    </row>
    <row r="57" s="1" customFormat="1" ht="30" customHeight="1" spans="1:12">
      <c r="A57" s="23" t="s">
        <v>213</v>
      </c>
      <c r="B57" s="24" t="s">
        <v>21</v>
      </c>
      <c r="C57" s="24" t="s">
        <v>214</v>
      </c>
      <c r="D57" s="24" t="s">
        <v>215</v>
      </c>
      <c r="E57" s="24" t="str">
        <f>VLOOKUP(D57,[1]QLR!$C:$Z,24,FALSE)</f>
        <v>广东省博罗县公庄镇维新村委会水祥小组</v>
      </c>
      <c r="F57" s="24" t="s">
        <v>200</v>
      </c>
      <c r="G57" s="25">
        <v>80.82</v>
      </c>
      <c r="H57" s="24">
        <v>1</v>
      </c>
      <c r="I57" s="24" t="s">
        <v>15</v>
      </c>
      <c r="J57" s="25">
        <v>90.55</v>
      </c>
      <c r="K57" s="24"/>
      <c r="L57" s="3"/>
    </row>
    <row r="58" s="1" customFormat="1" ht="30" customHeight="1" spans="1:12">
      <c r="A58" s="23" t="s">
        <v>216</v>
      </c>
      <c r="B58" s="24" t="s">
        <v>21</v>
      </c>
      <c r="C58" s="24" t="s">
        <v>217</v>
      </c>
      <c r="D58" s="24" t="s">
        <v>218</v>
      </c>
      <c r="E58" s="24" t="str">
        <f>VLOOKUP(D58,[1]QLR!$C:$Z,24,FALSE)</f>
        <v>广东省博罗县公庄镇维新村委会水祥小组</v>
      </c>
      <c r="F58" s="24" t="s">
        <v>200</v>
      </c>
      <c r="G58" s="25">
        <v>116.05</v>
      </c>
      <c r="H58" s="24">
        <v>3</v>
      </c>
      <c r="I58" s="24" t="s">
        <v>19</v>
      </c>
      <c r="J58" s="25">
        <v>353.92</v>
      </c>
      <c r="K58" s="24"/>
      <c r="L58" s="3"/>
    </row>
    <row r="59" s="1" customFormat="1" ht="30" customHeight="1" spans="1:12">
      <c r="A59" s="23" t="s">
        <v>219</v>
      </c>
      <c r="B59" s="24" t="s">
        <v>21</v>
      </c>
      <c r="C59" s="24" t="s">
        <v>220</v>
      </c>
      <c r="D59" s="24" t="s">
        <v>221</v>
      </c>
      <c r="E59" s="24" t="str">
        <f>VLOOKUP(D59,[1]QLR!$C:$Z,24,FALSE)</f>
        <v>广东省博罗县公庄镇维新村委会水祥小组</v>
      </c>
      <c r="F59" s="24" t="s">
        <v>200</v>
      </c>
      <c r="G59" s="25">
        <v>115.64</v>
      </c>
      <c r="H59" s="24">
        <v>3</v>
      </c>
      <c r="I59" s="24" t="s">
        <v>19</v>
      </c>
      <c r="J59" s="25">
        <v>300.57</v>
      </c>
      <c r="K59" s="24"/>
      <c r="L59" s="3"/>
    </row>
    <row r="60" s="1" customFormat="1" ht="30" customHeight="1" spans="1:12">
      <c r="A60" s="23" t="s">
        <v>222</v>
      </c>
      <c r="B60" s="24" t="s">
        <v>21</v>
      </c>
      <c r="C60" s="24" t="s">
        <v>223</v>
      </c>
      <c r="D60" s="24" t="s">
        <v>224</v>
      </c>
      <c r="E60" s="24" t="str">
        <f>VLOOKUP(D60,[1]QLR!$C:$Z,24,FALSE)</f>
        <v>广东省博罗县公庄镇维新村委会水祥小组</v>
      </c>
      <c r="F60" s="24" t="s">
        <v>200</v>
      </c>
      <c r="G60" s="25">
        <v>117.18</v>
      </c>
      <c r="H60" s="24">
        <v>1</v>
      </c>
      <c r="I60" s="24" t="s">
        <v>15</v>
      </c>
      <c r="J60" s="25">
        <v>125.16</v>
      </c>
      <c r="K60" s="24"/>
      <c r="L60" s="3"/>
    </row>
    <row r="61" s="1" customFormat="1" ht="30" customHeight="1" spans="1:12">
      <c r="A61" s="23" t="s">
        <v>225</v>
      </c>
      <c r="B61" s="24" t="s">
        <v>21</v>
      </c>
      <c r="C61" s="24" t="s">
        <v>226</v>
      </c>
      <c r="D61" s="24" t="s">
        <v>227</v>
      </c>
      <c r="E61" s="24" t="str">
        <f>VLOOKUP(D61,[1]QLR!$C:$Z,24,FALSE)</f>
        <v>广东省博罗县公庄镇维新村委会水祥小组</v>
      </c>
      <c r="F61" s="24" t="s">
        <v>200</v>
      </c>
      <c r="G61" s="25">
        <v>86.08</v>
      </c>
      <c r="H61" s="24">
        <v>3</v>
      </c>
      <c r="I61" s="24" t="s">
        <v>19</v>
      </c>
      <c r="J61" s="25">
        <v>277.27</v>
      </c>
      <c r="K61" s="24"/>
      <c r="L61" s="3"/>
    </row>
    <row r="62" s="1" customFormat="1" ht="40" customHeight="1" spans="1:12">
      <c r="A62" s="23" t="s">
        <v>228</v>
      </c>
      <c r="B62" s="24" t="s">
        <v>229</v>
      </c>
      <c r="C62" s="24" t="s">
        <v>230</v>
      </c>
      <c r="D62" s="24" t="s">
        <v>231</v>
      </c>
      <c r="E62" s="24" t="str">
        <f>VLOOKUP(D62,[1]QLR!$C:$Z,24,FALSE)</f>
        <v>广东省博罗县公庄镇维新村委会大上小组</v>
      </c>
      <c r="F62" s="24" t="s">
        <v>232</v>
      </c>
      <c r="G62" s="25">
        <v>80.37</v>
      </c>
      <c r="H62" s="24">
        <v>2</v>
      </c>
      <c r="I62" s="24" t="s">
        <v>19</v>
      </c>
      <c r="J62" s="25">
        <v>164.81</v>
      </c>
      <c r="K62" s="24"/>
      <c r="L62" s="3"/>
    </row>
    <row r="63" s="1" customFormat="1" ht="30" customHeight="1" spans="1:12">
      <c r="A63" s="23" t="s">
        <v>233</v>
      </c>
      <c r="B63" s="24" t="s">
        <v>234</v>
      </c>
      <c r="C63" s="24" t="s">
        <v>235</v>
      </c>
      <c r="D63" s="24" t="s">
        <v>236</v>
      </c>
      <c r="E63" s="24" t="str">
        <f>VLOOKUP(D63,[1]QLR!$C:$Z,24,FALSE)</f>
        <v>广东省博罗县公庄镇维新村委会大上小组</v>
      </c>
      <c r="F63" s="24" t="s">
        <v>232</v>
      </c>
      <c r="G63" s="25">
        <v>85.5</v>
      </c>
      <c r="H63" s="24">
        <v>3</v>
      </c>
      <c r="I63" s="24" t="s">
        <v>19</v>
      </c>
      <c r="J63" s="25">
        <v>229.14</v>
      </c>
      <c r="K63" s="24"/>
      <c r="L63" s="3"/>
    </row>
    <row r="64" s="1" customFormat="1" ht="30" customHeight="1" spans="1:12">
      <c r="A64" s="23" t="s">
        <v>237</v>
      </c>
      <c r="B64" s="24" t="s">
        <v>21</v>
      </c>
      <c r="C64" s="24" t="s">
        <v>238</v>
      </c>
      <c r="D64" s="24" t="s">
        <v>239</v>
      </c>
      <c r="E64" s="24" t="str">
        <f>VLOOKUP(D64,[1]QLR!$C:$Z,24,FALSE)</f>
        <v>广东省博罗县公庄镇维新村委会大上小组</v>
      </c>
      <c r="F64" s="24" t="s">
        <v>232</v>
      </c>
      <c r="G64" s="25">
        <v>118.64</v>
      </c>
      <c r="H64" s="24">
        <v>2</v>
      </c>
      <c r="I64" s="24" t="s">
        <v>19</v>
      </c>
      <c r="J64" s="25">
        <v>217.98</v>
      </c>
      <c r="K64" s="24"/>
      <c r="L64" s="3"/>
    </row>
    <row r="65" s="1" customFormat="1" ht="30" customHeight="1" spans="1:12">
      <c r="A65" s="23" t="s">
        <v>240</v>
      </c>
      <c r="B65" s="24" t="s">
        <v>241</v>
      </c>
      <c r="C65" s="24" t="s">
        <v>242</v>
      </c>
      <c r="D65" s="24" t="s">
        <v>243</v>
      </c>
      <c r="E65" s="24" t="str">
        <f>VLOOKUP(D65,[1]QLR!$C:$Z,24,FALSE)</f>
        <v>广东省博罗县公庄镇维新村委会牛坳小组</v>
      </c>
      <c r="F65" s="24" t="s">
        <v>244</v>
      </c>
      <c r="G65" s="25">
        <v>62.93</v>
      </c>
      <c r="H65" s="24">
        <v>3</v>
      </c>
      <c r="I65" s="24" t="s">
        <v>19</v>
      </c>
      <c r="J65" s="25">
        <v>150.01</v>
      </c>
      <c r="K65" s="24"/>
      <c r="L65" s="3"/>
    </row>
    <row r="66" s="1" customFormat="1" ht="30" customHeight="1" spans="1:12">
      <c r="A66" s="23" t="s">
        <v>245</v>
      </c>
      <c r="B66" s="24" t="s">
        <v>246</v>
      </c>
      <c r="C66" s="24" t="s">
        <v>247</v>
      </c>
      <c r="D66" s="24" t="s">
        <v>248</v>
      </c>
      <c r="E66" s="24" t="str">
        <f>VLOOKUP(D66,[1]QLR!$C:$Z,24,FALSE)</f>
        <v>广东省博罗县公庄镇维新村委会牛坳小组</v>
      </c>
      <c r="F66" s="24" t="s">
        <v>244</v>
      </c>
      <c r="G66" s="25">
        <v>124.47</v>
      </c>
      <c r="H66" s="24">
        <v>2</v>
      </c>
      <c r="I66" s="24" t="s">
        <v>19</v>
      </c>
      <c r="J66" s="25">
        <v>267.6</v>
      </c>
      <c r="K66" s="24"/>
      <c r="L66" s="3"/>
    </row>
    <row r="67" s="1" customFormat="1" ht="30" customHeight="1" spans="1:12">
      <c r="A67" s="23" t="s">
        <v>249</v>
      </c>
      <c r="B67" s="24" t="s">
        <v>250</v>
      </c>
      <c r="C67" s="24" t="s">
        <v>251</v>
      </c>
      <c r="D67" s="24" t="s">
        <v>252</v>
      </c>
      <c r="E67" s="24" t="str">
        <f>VLOOKUP(D67,[1]QLR!$C:$Z,24,FALSE)</f>
        <v>广东省博罗县公庄镇维新村委会牛坳小组</v>
      </c>
      <c r="F67" s="24" t="s">
        <v>244</v>
      </c>
      <c r="G67" s="25">
        <v>135.59</v>
      </c>
      <c r="H67" s="24">
        <v>4</v>
      </c>
      <c r="I67" s="24" t="s">
        <v>19</v>
      </c>
      <c r="J67" s="25">
        <v>428.43</v>
      </c>
      <c r="K67" s="24"/>
      <c r="L67" s="3"/>
    </row>
    <row r="68" s="1" customFormat="1" ht="30" customHeight="1" spans="1:12">
      <c r="A68" s="23" t="s">
        <v>253</v>
      </c>
      <c r="B68" s="24" t="s">
        <v>254</v>
      </c>
      <c r="C68" s="24" t="s">
        <v>255</v>
      </c>
      <c r="D68" s="24" t="s">
        <v>256</v>
      </c>
      <c r="E68" s="24" t="str">
        <f>VLOOKUP(D68,[1]QLR!$C:$Z,24,FALSE)</f>
        <v>广东省博罗县公庄镇维新村委会牛坳小组</v>
      </c>
      <c r="F68" s="24" t="s">
        <v>244</v>
      </c>
      <c r="G68" s="25">
        <v>139</v>
      </c>
      <c r="H68" s="24">
        <v>3</v>
      </c>
      <c r="I68" s="24" t="s">
        <v>19</v>
      </c>
      <c r="J68" s="25">
        <v>268.63</v>
      </c>
      <c r="K68" s="24"/>
      <c r="L68" s="3"/>
    </row>
    <row r="69" s="1" customFormat="1" ht="30" customHeight="1" spans="1:12">
      <c r="A69" s="23" t="s">
        <v>257</v>
      </c>
      <c r="B69" s="24" t="s">
        <v>258</v>
      </c>
      <c r="C69" s="24" t="s">
        <v>259</v>
      </c>
      <c r="D69" s="24" t="s">
        <v>260</v>
      </c>
      <c r="E69" s="24" t="str">
        <f>VLOOKUP(D69,[1]QLR!$C:$Z,24,FALSE)</f>
        <v>广东省博罗县公庄镇维新村委会牛坳小组</v>
      </c>
      <c r="F69" s="24" t="s">
        <v>244</v>
      </c>
      <c r="G69" s="25">
        <v>163</v>
      </c>
      <c r="H69" s="24">
        <v>3</v>
      </c>
      <c r="I69" s="24" t="s">
        <v>19</v>
      </c>
      <c r="J69" s="25">
        <v>299.74</v>
      </c>
      <c r="K69" s="24"/>
      <c r="L69" s="3"/>
    </row>
    <row r="70" s="1" customFormat="1" ht="30" customHeight="1" spans="1:12">
      <c r="A70" s="23" t="s">
        <v>261</v>
      </c>
      <c r="B70" s="24" t="s">
        <v>262</v>
      </c>
      <c r="C70" s="24" t="s">
        <v>263</v>
      </c>
      <c r="D70" s="24" t="s">
        <v>264</v>
      </c>
      <c r="E70" s="24" t="str">
        <f>VLOOKUP(D70,[1]QLR!$C:$Z,24,FALSE)</f>
        <v>广东省博罗县公庄镇维新村委会牛坳小组</v>
      </c>
      <c r="F70" s="24" t="s">
        <v>244</v>
      </c>
      <c r="G70" s="25">
        <v>127.35</v>
      </c>
      <c r="H70" s="24">
        <v>3</v>
      </c>
      <c r="I70" s="24" t="s">
        <v>19</v>
      </c>
      <c r="J70" s="25">
        <v>274.81</v>
      </c>
      <c r="K70" s="24"/>
      <c r="L70" s="3"/>
    </row>
    <row r="71" s="1" customFormat="1" ht="30" customHeight="1" spans="1:12">
      <c r="A71" s="23" t="s">
        <v>265</v>
      </c>
      <c r="B71" s="24" t="s">
        <v>21</v>
      </c>
      <c r="C71" s="24" t="s">
        <v>107</v>
      </c>
      <c r="D71" s="24" t="s">
        <v>108</v>
      </c>
      <c r="E71" s="24" t="str">
        <f>VLOOKUP(D71,[1]QLR!$C:$Z,24,FALSE)</f>
        <v>广东省博罗县公庄镇维新村委会下新屋小组</v>
      </c>
      <c r="F71" s="24" t="s">
        <v>244</v>
      </c>
      <c r="G71" s="25">
        <v>96.85</v>
      </c>
      <c r="H71" s="24">
        <v>3</v>
      </c>
      <c r="I71" s="24" t="s">
        <v>19</v>
      </c>
      <c r="J71" s="25">
        <v>300.81</v>
      </c>
      <c r="K71" s="24"/>
      <c r="L71" s="3"/>
    </row>
    <row r="72" s="1" customFormat="1" ht="30" customHeight="1" spans="1:12">
      <c r="A72" s="23" t="s">
        <v>266</v>
      </c>
      <c r="B72" s="24" t="s">
        <v>21</v>
      </c>
      <c r="C72" s="24" t="s">
        <v>267</v>
      </c>
      <c r="D72" s="24" t="s">
        <v>268</v>
      </c>
      <c r="E72" s="24" t="str">
        <f>VLOOKUP(D72,[1]QLR!$C:$Z,24,FALSE)</f>
        <v>广东省博罗县公庄镇维新村委会牛坳小组</v>
      </c>
      <c r="F72" s="24" t="s">
        <v>244</v>
      </c>
      <c r="G72" s="25">
        <v>123.87</v>
      </c>
      <c r="H72" s="24">
        <v>3</v>
      </c>
      <c r="I72" s="24" t="s">
        <v>19</v>
      </c>
      <c r="J72" s="25">
        <v>291.53</v>
      </c>
      <c r="K72" s="24"/>
      <c r="L72" s="3"/>
    </row>
    <row r="73" s="1" customFormat="1" ht="30" customHeight="1" spans="1:12">
      <c r="A73" s="23" t="s">
        <v>269</v>
      </c>
      <c r="B73" s="24" t="s">
        <v>21</v>
      </c>
      <c r="C73" s="24" t="s">
        <v>270</v>
      </c>
      <c r="D73" s="24" t="s">
        <v>271</v>
      </c>
      <c r="E73" s="24" t="str">
        <f>VLOOKUP(D73,[1]QLR!$C:$Z,24,FALSE)</f>
        <v>广东省博罗县公庄镇维新村委会牛坳小组</v>
      </c>
      <c r="F73" s="24" t="s">
        <v>244</v>
      </c>
      <c r="G73" s="25">
        <v>94.73</v>
      </c>
      <c r="H73" s="24">
        <v>3</v>
      </c>
      <c r="I73" s="24" t="s">
        <v>19</v>
      </c>
      <c r="J73" s="25">
        <v>238.91</v>
      </c>
      <c r="K73" s="24"/>
      <c r="L73" s="3"/>
    </row>
    <row r="74" s="1" customFormat="1" ht="30" customHeight="1" spans="1:12">
      <c r="A74" s="23" t="s">
        <v>272</v>
      </c>
      <c r="B74" s="24" t="s">
        <v>21</v>
      </c>
      <c r="C74" s="24" t="s">
        <v>273</v>
      </c>
      <c r="D74" s="24" t="s">
        <v>274</v>
      </c>
      <c r="E74" s="24" t="str">
        <f>VLOOKUP(D74,[1]QLR!$C:$Z,24,FALSE)</f>
        <v>广东省博罗县公庄镇维新村委会牛坳小组</v>
      </c>
      <c r="F74" s="24" t="s">
        <v>244</v>
      </c>
      <c r="G74" s="25">
        <v>129.49</v>
      </c>
      <c r="H74" s="24">
        <v>1</v>
      </c>
      <c r="I74" s="24" t="s">
        <v>15</v>
      </c>
      <c r="J74" s="25">
        <v>136.29</v>
      </c>
      <c r="K74" s="24"/>
      <c r="L74" s="3"/>
    </row>
    <row r="75" s="1" customFormat="1" ht="30" customHeight="1" spans="1:12">
      <c r="A75" s="23" t="s">
        <v>275</v>
      </c>
      <c r="B75" s="24" t="s">
        <v>21</v>
      </c>
      <c r="C75" s="24" t="s">
        <v>276</v>
      </c>
      <c r="D75" s="24" t="s">
        <v>277</v>
      </c>
      <c r="E75" s="24" t="str">
        <f>VLOOKUP(D75,[1]QLR!$C:$Z,24,FALSE)</f>
        <v>广东省博罗县公庄镇维新村委会牛坳小组</v>
      </c>
      <c r="F75" s="24" t="s">
        <v>244</v>
      </c>
      <c r="G75" s="25">
        <v>96.42</v>
      </c>
      <c r="H75" s="24">
        <v>3</v>
      </c>
      <c r="I75" s="24" t="s">
        <v>19</v>
      </c>
      <c r="J75" s="25">
        <v>226.39</v>
      </c>
      <c r="K75" s="24"/>
      <c r="L75" s="3"/>
    </row>
    <row r="76" s="1" customFormat="1" ht="30" customHeight="1" spans="1:12">
      <c r="A76" s="23" t="s">
        <v>278</v>
      </c>
      <c r="B76" s="24" t="s">
        <v>21</v>
      </c>
      <c r="C76" s="24" t="s">
        <v>279</v>
      </c>
      <c r="D76" s="24" t="s">
        <v>280</v>
      </c>
      <c r="E76" s="24" t="str">
        <f>VLOOKUP(D76,[1]QLR!$C:$Z,24,FALSE)</f>
        <v>广东省博罗县公庄镇维新村委会牛坳小组</v>
      </c>
      <c r="F76" s="24" t="s">
        <v>244</v>
      </c>
      <c r="G76" s="25">
        <v>97.54</v>
      </c>
      <c r="H76" s="24">
        <v>2</v>
      </c>
      <c r="I76" s="24" t="s">
        <v>19</v>
      </c>
      <c r="J76" s="25">
        <v>189.76</v>
      </c>
      <c r="K76" s="24"/>
      <c r="L76" s="3"/>
    </row>
    <row r="77" s="1" customFormat="1" ht="30" customHeight="1" spans="1:12">
      <c r="A77" s="23" t="s">
        <v>281</v>
      </c>
      <c r="B77" s="24" t="s">
        <v>21</v>
      </c>
      <c r="C77" s="24" t="s">
        <v>282</v>
      </c>
      <c r="D77" s="24" t="s">
        <v>283</v>
      </c>
      <c r="E77" s="24" t="str">
        <f>VLOOKUP(D77,[1]QLR!$C:$Z,24,FALSE)</f>
        <v>广东省博罗县公庄镇维新村委会牛坳小组</v>
      </c>
      <c r="F77" s="24" t="s">
        <v>244</v>
      </c>
      <c r="G77" s="25">
        <v>99.12</v>
      </c>
      <c r="H77" s="24">
        <v>2</v>
      </c>
      <c r="I77" s="24" t="s">
        <v>19</v>
      </c>
      <c r="J77" s="25">
        <v>215.71</v>
      </c>
      <c r="K77" s="24"/>
      <c r="L77" s="3"/>
    </row>
    <row r="78" s="1" customFormat="1" ht="30" customHeight="1" spans="1:12">
      <c r="A78" s="23" t="s">
        <v>284</v>
      </c>
      <c r="B78" s="24" t="s">
        <v>21</v>
      </c>
      <c r="C78" s="24" t="s">
        <v>285</v>
      </c>
      <c r="D78" s="24" t="s">
        <v>286</v>
      </c>
      <c r="E78" s="24" t="str">
        <f>VLOOKUP(D78,[1]QLR!$C:$Z,24,FALSE)</f>
        <v>广东省博罗县公庄镇维新村委会牛坳小组</v>
      </c>
      <c r="F78" s="24" t="s">
        <v>244</v>
      </c>
      <c r="G78" s="25">
        <v>77.34</v>
      </c>
      <c r="H78" s="24">
        <v>1</v>
      </c>
      <c r="I78" s="24" t="s">
        <v>15</v>
      </c>
      <c r="J78" s="25">
        <v>77.34</v>
      </c>
      <c r="K78" s="24"/>
      <c r="L78" s="3"/>
    </row>
    <row r="79" s="1" customFormat="1" ht="30" customHeight="1" spans="1:12">
      <c r="A79" s="23" t="s">
        <v>287</v>
      </c>
      <c r="B79" s="24" t="s">
        <v>21</v>
      </c>
      <c r="C79" s="24" t="s">
        <v>288</v>
      </c>
      <c r="D79" s="24" t="s">
        <v>289</v>
      </c>
      <c r="E79" s="24" t="str">
        <f>VLOOKUP(D79,[1]QLR!$C:$Z,24,FALSE)</f>
        <v>广东省博罗县公庄镇维新村委会牛坳小组</v>
      </c>
      <c r="F79" s="24" t="s">
        <v>244</v>
      </c>
      <c r="G79" s="25">
        <v>96.65</v>
      </c>
      <c r="H79" s="24">
        <v>3</v>
      </c>
      <c r="I79" s="24" t="s">
        <v>19</v>
      </c>
      <c r="J79" s="25">
        <v>230.76</v>
      </c>
      <c r="K79" s="24"/>
      <c r="L79" s="3"/>
    </row>
    <row r="80" s="1" customFormat="1" ht="30" customHeight="1" spans="1:12">
      <c r="A80" s="23" t="s">
        <v>290</v>
      </c>
      <c r="B80" s="24" t="s">
        <v>21</v>
      </c>
      <c r="C80" s="24" t="s">
        <v>291</v>
      </c>
      <c r="D80" s="24" t="s">
        <v>292</v>
      </c>
      <c r="E80" s="24" t="str">
        <f>VLOOKUP(D80,[1]QLR!$C:$Z,24,FALSE)</f>
        <v>广东省博罗县公庄镇维新村委会牛坳小组</v>
      </c>
      <c r="F80" s="24" t="s">
        <v>244</v>
      </c>
      <c r="G80" s="25">
        <v>82.93</v>
      </c>
      <c r="H80" s="24">
        <v>2</v>
      </c>
      <c r="I80" s="24" t="s">
        <v>15</v>
      </c>
      <c r="J80" s="25">
        <v>169.13</v>
      </c>
      <c r="K80" s="24"/>
      <c r="L80" s="3"/>
    </row>
    <row r="81" s="1" customFormat="1" ht="30" customHeight="1" spans="1:12">
      <c r="A81" s="23" t="s">
        <v>293</v>
      </c>
      <c r="B81" s="24" t="s">
        <v>21</v>
      </c>
      <c r="C81" s="24" t="s">
        <v>294</v>
      </c>
      <c r="D81" s="24" t="s">
        <v>295</v>
      </c>
      <c r="E81" s="24" t="str">
        <f>VLOOKUP(D81,[1]QLR!$C:$Z,24,FALSE)</f>
        <v>广东省博罗县公庄镇维新村委会牛坳小组</v>
      </c>
      <c r="F81" s="24" t="s">
        <v>244</v>
      </c>
      <c r="G81" s="25">
        <v>82.93</v>
      </c>
      <c r="H81" s="24">
        <v>2</v>
      </c>
      <c r="I81" s="24" t="s">
        <v>15</v>
      </c>
      <c r="J81" s="25">
        <v>181.86</v>
      </c>
      <c r="K81" s="24"/>
      <c r="L81" s="3"/>
    </row>
    <row r="82" s="1" customFormat="1" ht="30" customHeight="1" spans="1:12">
      <c r="A82" s="23" t="s">
        <v>296</v>
      </c>
      <c r="B82" s="24" t="s">
        <v>21</v>
      </c>
      <c r="C82" s="24" t="s">
        <v>297</v>
      </c>
      <c r="D82" s="24" t="s">
        <v>298</v>
      </c>
      <c r="E82" s="24" t="str">
        <f>VLOOKUP(D82,[1]QLR!$C:$Z,24,FALSE)</f>
        <v>广东省博罗县公庄镇维新村委会牛坳小组</v>
      </c>
      <c r="F82" s="24" t="s">
        <v>244</v>
      </c>
      <c r="G82" s="25">
        <v>108.26</v>
      </c>
      <c r="H82" s="24">
        <v>3</v>
      </c>
      <c r="I82" s="24" t="s">
        <v>19</v>
      </c>
      <c r="J82" s="25">
        <v>297.17</v>
      </c>
      <c r="K82" s="24"/>
      <c r="L82" s="3"/>
    </row>
    <row r="83" s="1" customFormat="1" ht="30" customHeight="1" spans="1:12">
      <c r="A83" s="23" t="s">
        <v>299</v>
      </c>
      <c r="B83" s="24" t="s">
        <v>21</v>
      </c>
      <c r="C83" s="24" t="s">
        <v>300</v>
      </c>
      <c r="D83" s="24" t="s">
        <v>301</v>
      </c>
      <c r="E83" s="24" t="str">
        <f>VLOOKUP(D83,[1]QLR!$C:$Z,24,FALSE)</f>
        <v>广东省博罗县公庄镇维新村委会牛坳小组</v>
      </c>
      <c r="F83" s="24" t="s">
        <v>244</v>
      </c>
      <c r="G83" s="25">
        <v>77.58</v>
      </c>
      <c r="H83" s="24">
        <v>3</v>
      </c>
      <c r="I83" s="24" t="s">
        <v>19</v>
      </c>
      <c r="J83" s="25">
        <v>209.75</v>
      </c>
      <c r="K83" s="24"/>
      <c r="L83" s="3"/>
    </row>
    <row r="84" s="1" customFormat="1" ht="43" customHeight="1" spans="1:12">
      <c r="A84" s="23" t="s">
        <v>302</v>
      </c>
      <c r="B84" s="24" t="s">
        <v>21</v>
      </c>
      <c r="C84" s="24" t="s">
        <v>303</v>
      </c>
      <c r="D84" s="24" t="s">
        <v>304</v>
      </c>
      <c r="E84" s="24" t="str">
        <f>VLOOKUP(D84,[1]QLR!$C:$Z,24,FALSE)</f>
        <v>广东省博罗县公庄镇维新村委会牛坳小组</v>
      </c>
      <c r="F84" s="24" t="s">
        <v>244</v>
      </c>
      <c r="G84" s="25">
        <v>119.97</v>
      </c>
      <c r="H84" s="24">
        <v>2</v>
      </c>
      <c r="I84" s="24" t="s">
        <v>15</v>
      </c>
      <c r="J84" s="25">
        <v>245.93</v>
      </c>
      <c r="K84" s="24"/>
      <c r="L84" s="3"/>
    </row>
    <row r="85" s="1" customFormat="1" ht="45" customHeight="1" spans="1:12">
      <c r="A85" s="23" t="s">
        <v>305</v>
      </c>
      <c r="B85" s="24" t="s">
        <v>306</v>
      </c>
      <c r="C85" s="24" t="s">
        <v>307</v>
      </c>
      <c r="D85" s="24" t="s">
        <v>308</v>
      </c>
      <c r="E85" s="24" t="str">
        <f>VLOOKUP(D85,[1]QLR!$C:$Z,24,FALSE)</f>
        <v>广东省惠州市惠城区惠沙堤4号</v>
      </c>
      <c r="F85" s="24" t="s">
        <v>244</v>
      </c>
      <c r="G85" s="25">
        <v>130.01</v>
      </c>
      <c r="H85" s="24">
        <v>1</v>
      </c>
      <c r="I85" s="24" t="s">
        <v>142</v>
      </c>
      <c r="J85" s="25">
        <v>130.01</v>
      </c>
      <c r="K85" s="24"/>
      <c r="L85" s="3"/>
    </row>
    <row r="86" s="1" customFormat="1" ht="30" customHeight="1" spans="1:12">
      <c r="A86" s="23" t="s">
        <v>309</v>
      </c>
      <c r="B86" s="24" t="s">
        <v>310</v>
      </c>
      <c r="C86" s="24" t="s">
        <v>311</v>
      </c>
      <c r="D86" s="24" t="s">
        <v>312</v>
      </c>
      <c r="E86" s="24" t="str">
        <f>VLOOKUP(D86,[1]QLR!$C:$Z,24,FALSE)</f>
        <v>广东省博罗县公庄镇维新村委会岭子头小组</v>
      </c>
      <c r="F86" s="24" t="s">
        <v>313</v>
      </c>
      <c r="G86" s="25">
        <v>63.52</v>
      </c>
      <c r="H86" s="24">
        <v>1</v>
      </c>
      <c r="I86" s="24" t="s">
        <v>15</v>
      </c>
      <c r="J86" s="25">
        <v>63.52</v>
      </c>
      <c r="K86" s="24"/>
      <c r="L86" s="3"/>
    </row>
    <row r="87" s="1" customFormat="1" ht="30" customHeight="1" spans="1:12">
      <c r="A87" s="23" t="s">
        <v>314</v>
      </c>
      <c r="B87" s="24" t="s">
        <v>315</v>
      </c>
      <c r="C87" s="24" t="s">
        <v>316</v>
      </c>
      <c r="D87" s="24" t="s">
        <v>317</v>
      </c>
      <c r="E87" s="24" t="str">
        <f>VLOOKUP(D87,[1]QLR!$C:$Z,24,FALSE)</f>
        <v>广东省博罗县公庄镇维新村委会岭子头小组</v>
      </c>
      <c r="F87" s="24" t="s">
        <v>313</v>
      </c>
      <c r="G87" s="25">
        <v>152.73</v>
      </c>
      <c r="H87" s="24">
        <v>1</v>
      </c>
      <c r="I87" s="24" t="s">
        <v>15</v>
      </c>
      <c r="J87" s="25">
        <v>152.73</v>
      </c>
      <c r="K87" s="24"/>
      <c r="L87" s="3"/>
    </row>
    <row r="88" s="1" customFormat="1" ht="30" customHeight="1" spans="1:12">
      <c r="A88" s="23" t="s">
        <v>318</v>
      </c>
      <c r="B88" s="24" t="s">
        <v>319</v>
      </c>
      <c r="C88" s="24" t="s">
        <v>320</v>
      </c>
      <c r="D88" s="24" t="s">
        <v>321</v>
      </c>
      <c r="E88" s="24" t="str">
        <f>VLOOKUP(D88,[1]QLR!$C:$Z,24,FALSE)</f>
        <v>广东省博罗县公庄镇维新村委会岭子头小组46号</v>
      </c>
      <c r="F88" s="24" t="s">
        <v>313</v>
      </c>
      <c r="G88" s="25">
        <v>78.26</v>
      </c>
      <c r="H88" s="24">
        <v>3</v>
      </c>
      <c r="I88" s="24" t="s">
        <v>19</v>
      </c>
      <c r="J88" s="25">
        <v>214.89</v>
      </c>
      <c r="K88" s="24"/>
      <c r="L88" s="3"/>
    </row>
    <row r="89" s="1" customFormat="1" ht="30" customHeight="1" spans="1:12">
      <c r="A89" s="23" t="s">
        <v>322</v>
      </c>
      <c r="B89" s="24" t="s">
        <v>323</v>
      </c>
      <c r="C89" s="24" t="s">
        <v>324</v>
      </c>
      <c r="D89" s="24" t="s">
        <v>325</v>
      </c>
      <c r="E89" s="24" t="str">
        <f>VLOOKUP(D89,[1]QLR!$C:$Z,24,FALSE)</f>
        <v>广东省博罗县公庄镇维新村委会岭子头小组</v>
      </c>
      <c r="F89" s="24" t="s">
        <v>313</v>
      </c>
      <c r="G89" s="25">
        <v>221</v>
      </c>
      <c r="H89" s="24">
        <v>3</v>
      </c>
      <c r="I89" s="24" t="s">
        <v>19</v>
      </c>
      <c r="J89" s="25">
        <v>289</v>
      </c>
      <c r="K89" s="24"/>
      <c r="L89" s="3"/>
    </row>
    <row r="90" s="1" customFormat="1" ht="30" customHeight="1" spans="1:12">
      <c r="A90" s="23" t="s">
        <v>326</v>
      </c>
      <c r="B90" s="24" t="s">
        <v>327</v>
      </c>
      <c r="C90" s="24" t="s">
        <v>328</v>
      </c>
      <c r="D90" s="24" t="s">
        <v>329</v>
      </c>
      <c r="E90" s="24" t="str">
        <f>VLOOKUP(D90,[1]QLR!$C:$Z,24,FALSE)</f>
        <v>广东省博罗县公庄镇维新村委会岭子头小组</v>
      </c>
      <c r="F90" s="24" t="s">
        <v>313</v>
      </c>
      <c r="G90" s="25">
        <v>46.24</v>
      </c>
      <c r="H90" s="24">
        <v>1</v>
      </c>
      <c r="I90" s="24" t="s">
        <v>15</v>
      </c>
      <c r="J90" s="25">
        <v>46.24</v>
      </c>
      <c r="K90" s="24"/>
      <c r="L90" s="3"/>
    </row>
    <row r="91" s="1" customFormat="1" ht="30" customHeight="1" spans="1:12">
      <c r="A91" s="23" t="s">
        <v>330</v>
      </c>
      <c r="B91" s="24" t="s">
        <v>331</v>
      </c>
      <c r="C91" s="24" t="s">
        <v>332</v>
      </c>
      <c r="D91" s="24" t="s">
        <v>333</v>
      </c>
      <c r="E91" s="24" t="str">
        <f>VLOOKUP(D91,[1]QLR!$C:$Z,24,FALSE)</f>
        <v>广东省博罗县公庄镇维新村委会岭子头小组</v>
      </c>
      <c r="F91" s="24" t="s">
        <v>313</v>
      </c>
      <c r="G91" s="25">
        <v>84.49</v>
      </c>
      <c r="H91" s="24">
        <v>2</v>
      </c>
      <c r="I91" s="24" t="s">
        <v>19</v>
      </c>
      <c r="J91" s="25">
        <v>159.08</v>
      </c>
      <c r="K91" s="24"/>
      <c r="L91" s="3"/>
    </row>
    <row r="92" s="1" customFormat="1" ht="30" customHeight="1" spans="1:12">
      <c r="A92" s="23" t="s">
        <v>334</v>
      </c>
      <c r="B92" s="24" t="s">
        <v>335</v>
      </c>
      <c r="C92" s="24" t="s">
        <v>336</v>
      </c>
      <c r="D92" s="24" t="s">
        <v>337</v>
      </c>
      <c r="E92" s="24" t="str">
        <f>VLOOKUP(D92,[1]QLR!$C:$Z,24,FALSE)</f>
        <v>广东省博罗县公庄镇维新村委会岭子头小组</v>
      </c>
      <c r="F92" s="24" t="s">
        <v>313</v>
      </c>
      <c r="G92" s="25">
        <v>62.76</v>
      </c>
      <c r="H92" s="24">
        <v>1</v>
      </c>
      <c r="I92" s="24" t="s">
        <v>15</v>
      </c>
      <c r="J92" s="25">
        <v>62.76</v>
      </c>
      <c r="K92" s="24"/>
      <c r="L92" s="3"/>
    </row>
    <row r="93" s="1" customFormat="1" ht="30" customHeight="1" spans="1:12">
      <c r="A93" s="23" t="s">
        <v>338</v>
      </c>
      <c r="B93" s="24" t="s">
        <v>339</v>
      </c>
      <c r="C93" s="24" t="s">
        <v>340</v>
      </c>
      <c r="D93" s="24" t="s">
        <v>341</v>
      </c>
      <c r="E93" s="24" t="str">
        <f>VLOOKUP(D93,[1]QLR!$C:$Z,24,FALSE)</f>
        <v>广东省博罗县公庄镇维新村委会岭子头小组</v>
      </c>
      <c r="F93" s="24" t="s">
        <v>313</v>
      </c>
      <c r="G93" s="25">
        <v>72.67</v>
      </c>
      <c r="H93" s="24">
        <v>1</v>
      </c>
      <c r="I93" s="24" t="s">
        <v>15</v>
      </c>
      <c r="J93" s="25">
        <v>79.9</v>
      </c>
      <c r="K93" s="24"/>
      <c r="L93" s="3"/>
    </row>
    <row r="94" s="1" customFormat="1" ht="30" customHeight="1" spans="1:12">
      <c r="A94" s="23" t="s">
        <v>342</v>
      </c>
      <c r="B94" s="24" t="s">
        <v>343</v>
      </c>
      <c r="C94" s="24" t="s">
        <v>344</v>
      </c>
      <c r="D94" s="24" t="s">
        <v>345</v>
      </c>
      <c r="E94" s="24" t="str">
        <f>VLOOKUP(D94,[1]QLR!$C:$Z,24,FALSE)</f>
        <v>广东省博罗县公庄镇维新村委会岭子头小组</v>
      </c>
      <c r="F94" s="24" t="s">
        <v>313</v>
      </c>
      <c r="G94" s="25">
        <v>100.67</v>
      </c>
      <c r="H94" s="24">
        <v>3</v>
      </c>
      <c r="I94" s="24" t="s">
        <v>19</v>
      </c>
      <c r="J94" s="25">
        <v>268.27</v>
      </c>
      <c r="K94" s="24"/>
      <c r="L94" s="3"/>
    </row>
    <row r="95" s="1" customFormat="1" ht="30" customHeight="1" spans="1:12">
      <c r="A95" s="23" t="s">
        <v>346</v>
      </c>
      <c r="B95" s="24" t="s">
        <v>347</v>
      </c>
      <c r="C95" s="24" t="s">
        <v>348</v>
      </c>
      <c r="D95" s="24" t="s">
        <v>349</v>
      </c>
      <c r="E95" s="24" t="str">
        <f>VLOOKUP(D95,[1]QLR!$C:$Z,24,FALSE)</f>
        <v>广东省博罗县公庄镇獭子圩大马路85号</v>
      </c>
      <c r="F95" s="24" t="s">
        <v>313</v>
      </c>
      <c r="G95" s="25">
        <v>156</v>
      </c>
      <c r="H95" s="24">
        <v>4</v>
      </c>
      <c r="I95" s="24" t="s">
        <v>19</v>
      </c>
      <c r="J95" s="25">
        <v>283.78</v>
      </c>
      <c r="K95" s="24"/>
      <c r="L95" s="3"/>
    </row>
    <row r="96" s="1" customFormat="1" ht="30" customHeight="1" spans="1:12">
      <c r="A96" s="23" t="s">
        <v>350</v>
      </c>
      <c r="B96" s="24" t="s">
        <v>351</v>
      </c>
      <c r="C96" s="24" t="s">
        <v>352</v>
      </c>
      <c r="D96" s="24" t="s">
        <v>353</v>
      </c>
      <c r="E96" s="24" t="str">
        <f>VLOOKUP(D96,[1]QLR!$C:$Z,24,FALSE)</f>
        <v>广东省博罗县公庄镇维新村委会岭子头小组</v>
      </c>
      <c r="F96" s="24" t="s">
        <v>313</v>
      </c>
      <c r="G96" s="25">
        <v>90.4</v>
      </c>
      <c r="H96" s="24">
        <v>2</v>
      </c>
      <c r="I96" s="24" t="s">
        <v>15</v>
      </c>
      <c r="J96" s="25">
        <v>173.84</v>
      </c>
      <c r="K96" s="24"/>
      <c r="L96" s="3"/>
    </row>
    <row r="97" s="1" customFormat="1" ht="30" customHeight="1" spans="1:12">
      <c r="A97" s="23" t="s">
        <v>354</v>
      </c>
      <c r="B97" s="24" t="s">
        <v>355</v>
      </c>
      <c r="C97" s="24" t="s">
        <v>356</v>
      </c>
      <c r="D97" s="24" t="s">
        <v>357</v>
      </c>
      <c r="E97" s="24" t="str">
        <f>VLOOKUP(D97,[1]QLR!$C:$Z,24,FALSE)</f>
        <v>广东省博罗县公庄镇维新村委会岭子头小组</v>
      </c>
      <c r="F97" s="24" t="s">
        <v>313</v>
      </c>
      <c r="G97" s="25">
        <v>123.65</v>
      </c>
      <c r="H97" s="24">
        <v>2</v>
      </c>
      <c r="I97" s="24" t="s">
        <v>19</v>
      </c>
      <c r="J97" s="25">
        <v>244.4</v>
      </c>
      <c r="K97" s="24"/>
      <c r="L97" s="3"/>
    </row>
    <row r="98" s="1" customFormat="1" ht="30" customHeight="1" spans="1:12">
      <c r="A98" s="23" t="s">
        <v>358</v>
      </c>
      <c r="B98" s="24" t="s">
        <v>359</v>
      </c>
      <c r="C98" s="24" t="s">
        <v>360</v>
      </c>
      <c r="D98" s="24" t="s">
        <v>361</v>
      </c>
      <c r="E98" s="24" t="str">
        <f>VLOOKUP(D98,[1]QLR!$C:$Z,24,FALSE)</f>
        <v>广东省博罗县公庄镇獭子圩大马路63号</v>
      </c>
      <c r="F98" s="24" t="s">
        <v>313</v>
      </c>
      <c r="G98" s="25">
        <v>145</v>
      </c>
      <c r="H98" s="24">
        <v>2</v>
      </c>
      <c r="I98" s="24" t="s">
        <v>19</v>
      </c>
      <c r="J98" s="25">
        <v>215.71</v>
      </c>
      <c r="K98" s="24"/>
      <c r="L98" s="3"/>
    </row>
    <row r="99" s="1" customFormat="1" ht="30" customHeight="1" spans="1:12">
      <c r="A99" s="23" t="s">
        <v>362</v>
      </c>
      <c r="B99" s="24" t="s">
        <v>363</v>
      </c>
      <c r="C99" s="24" t="s">
        <v>364</v>
      </c>
      <c r="D99" s="24" t="s">
        <v>365</v>
      </c>
      <c r="E99" s="24" t="str">
        <f>VLOOKUP(D99,[1]QLR!$C:$Z,24,FALSE)</f>
        <v>广东省博罗县公庄镇维新村委会岭子头小组</v>
      </c>
      <c r="F99" s="24" t="s">
        <v>313</v>
      </c>
      <c r="G99" s="25">
        <v>101.59</v>
      </c>
      <c r="H99" s="24">
        <v>3</v>
      </c>
      <c r="I99" s="24" t="s">
        <v>19</v>
      </c>
      <c r="J99" s="25">
        <v>209.46</v>
      </c>
      <c r="K99" s="24"/>
      <c r="L99" s="3"/>
    </row>
    <row r="100" s="1" customFormat="1" ht="30" customHeight="1" spans="1:12">
      <c r="A100" s="23" t="s">
        <v>366</v>
      </c>
      <c r="B100" s="24" t="s">
        <v>367</v>
      </c>
      <c r="C100" s="24" t="s">
        <v>368</v>
      </c>
      <c r="D100" s="24" t="s">
        <v>369</v>
      </c>
      <c r="E100" s="24" t="str">
        <f>VLOOKUP(D100,[1]QLR!$C:$Z,24,FALSE)</f>
        <v>广东省博罗县公庄镇维新村委会岭子头小组</v>
      </c>
      <c r="F100" s="24" t="s">
        <v>313</v>
      </c>
      <c r="G100" s="25">
        <v>157.63</v>
      </c>
      <c r="H100" s="24">
        <v>2</v>
      </c>
      <c r="I100" s="24" t="s">
        <v>19</v>
      </c>
      <c r="J100" s="25">
        <v>287.15</v>
      </c>
      <c r="K100" s="24"/>
      <c r="L100" s="3"/>
    </row>
    <row r="101" s="1" customFormat="1" ht="30" customHeight="1" spans="1:12">
      <c r="A101" s="23" t="s">
        <v>370</v>
      </c>
      <c r="B101" s="24" t="s">
        <v>371</v>
      </c>
      <c r="C101" s="24" t="s">
        <v>372</v>
      </c>
      <c r="D101" s="24" t="s">
        <v>373</v>
      </c>
      <c r="E101" s="24" t="str">
        <f>VLOOKUP(D101,[1]QLR!$C:$Z,24,FALSE)</f>
        <v>广东省博罗县公庄镇维新村委会岭子头小组</v>
      </c>
      <c r="F101" s="24" t="s">
        <v>313</v>
      </c>
      <c r="G101" s="25">
        <v>208.17</v>
      </c>
      <c r="H101" s="24">
        <v>1</v>
      </c>
      <c r="I101" s="24" t="s">
        <v>15</v>
      </c>
      <c r="J101" s="25">
        <v>220.18</v>
      </c>
      <c r="K101" s="24"/>
      <c r="L101" s="3"/>
    </row>
    <row r="102" s="1" customFormat="1" ht="30" customHeight="1" spans="1:12">
      <c r="A102" s="23" t="s">
        <v>374</v>
      </c>
      <c r="B102" s="24" t="s">
        <v>375</v>
      </c>
      <c r="C102" s="24" t="s">
        <v>376</v>
      </c>
      <c r="D102" s="24" t="s">
        <v>377</v>
      </c>
      <c r="E102" s="24" t="str">
        <f>VLOOKUP(D102,[1]QLR!$C:$Z,24,FALSE)</f>
        <v>广东省博罗县公庄镇维新村委会塘背小组</v>
      </c>
      <c r="F102" s="24" t="s">
        <v>313</v>
      </c>
      <c r="G102" s="25">
        <v>46.15</v>
      </c>
      <c r="H102" s="24">
        <v>1</v>
      </c>
      <c r="I102" s="24" t="s">
        <v>15</v>
      </c>
      <c r="J102" s="25">
        <v>46.15</v>
      </c>
      <c r="K102" s="24"/>
      <c r="L102" s="3"/>
    </row>
    <row r="103" s="1" customFormat="1" ht="30" customHeight="1" spans="1:12">
      <c r="A103" s="23" t="s">
        <v>378</v>
      </c>
      <c r="B103" s="24" t="s">
        <v>379</v>
      </c>
      <c r="C103" s="24" t="s">
        <v>380</v>
      </c>
      <c r="D103" s="24" t="s">
        <v>381</v>
      </c>
      <c r="E103" s="24" t="str">
        <f>VLOOKUP(D103,[1]QLR!$C:$Z,24,FALSE)</f>
        <v>广东省博罗县公庄镇维新村委会岭子头小组</v>
      </c>
      <c r="F103" s="24" t="s">
        <v>313</v>
      </c>
      <c r="G103" s="25">
        <v>209.93</v>
      </c>
      <c r="H103" s="24">
        <v>1</v>
      </c>
      <c r="I103" s="24" t="s">
        <v>15</v>
      </c>
      <c r="J103" s="25">
        <v>225.09</v>
      </c>
      <c r="K103" s="24"/>
      <c r="L103" s="3"/>
    </row>
    <row r="104" s="1" customFormat="1" ht="30" customHeight="1" spans="1:12">
      <c r="A104" s="23" t="s">
        <v>382</v>
      </c>
      <c r="B104" s="24" t="s">
        <v>383</v>
      </c>
      <c r="C104" s="24" t="s">
        <v>384</v>
      </c>
      <c r="D104" s="24" t="s">
        <v>385</v>
      </c>
      <c r="E104" s="24" t="str">
        <f>VLOOKUP(D104,[1]QLR!$C:$Z,24,FALSE)</f>
        <v>广东省博罗县公庄镇维新村委会岭子头小组</v>
      </c>
      <c r="F104" s="24" t="s">
        <v>313</v>
      </c>
      <c r="G104" s="25">
        <v>295.2</v>
      </c>
      <c r="H104" s="24">
        <v>1</v>
      </c>
      <c r="I104" s="24" t="s">
        <v>15</v>
      </c>
      <c r="J104" s="25">
        <v>315.11</v>
      </c>
      <c r="K104" s="24"/>
      <c r="L104" s="3"/>
    </row>
    <row r="105" s="1" customFormat="1" ht="30" customHeight="1" spans="1:12">
      <c r="A105" s="23" t="s">
        <v>386</v>
      </c>
      <c r="B105" s="24" t="s">
        <v>387</v>
      </c>
      <c r="C105" s="24" t="s">
        <v>388</v>
      </c>
      <c r="D105" s="24" t="s">
        <v>389</v>
      </c>
      <c r="E105" s="24" t="str">
        <f>VLOOKUP(D105,[1]QLR!$C:$Z,24,FALSE)</f>
        <v>广东省博罗县公庄镇维新村委会岭子头小组</v>
      </c>
      <c r="F105" s="24" t="s">
        <v>313</v>
      </c>
      <c r="G105" s="25">
        <v>228</v>
      </c>
      <c r="H105" s="24">
        <v>3</v>
      </c>
      <c r="I105" s="24" t="s">
        <v>19</v>
      </c>
      <c r="J105" s="25">
        <v>277.2</v>
      </c>
      <c r="K105" s="24"/>
      <c r="L105" s="3"/>
    </row>
    <row r="106" s="1" customFormat="1" ht="30" customHeight="1" spans="1:12">
      <c r="A106" s="23" t="s">
        <v>390</v>
      </c>
      <c r="B106" s="24" t="s">
        <v>391</v>
      </c>
      <c r="C106" s="24" t="s">
        <v>392</v>
      </c>
      <c r="D106" s="24" t="s">
        <v>393</v>
      </c>
      <c r="E106" s="24" t="str">
        <f>VLOOKUP(D106,[1]QLR!$C:$Z,24,FALSE)</f>
        <v>广东省博罗县公庄镇维新村岭子头小组5号</v>
      </c>
      <c r="F106" s="24" t="s">
        <v>313</v>
      </c>
      <c r="G106" s="25">
        <v>58.31</v>
      </c>
      <c r="H106" s="24">
        <v>1</v>
      </c>
      <c r="I106" s="24" t="s">
        <v>142</v>
      </c>
      <c r="J106" s="25">
        <v>58.31</v>
      </c>
      <c r="K106" s="24"/>
      <c r="L106" s="3"/>
    </row>
    <row r="107" s="1" customFormat="1" ht="30" customHeight="1" spans="1:12">
      <c r="A107" s="23" t="s">
        <v>394</v>
      </c>
      <c r="B107" s="24" t="s">
        <v>395</v>
      </c>
      <c r="C107" s="24" t="s">
        <v>396</v>
      </c>
      <c r="D107" s="24" t="s">
        <v>397</v>
      </c>
      <c r="E107" s="24" t="str">
        <f>VLOOKUP(D107,[1]QLR!$C:$Z,24,FALSE)</f>
        <v>广东省博罗县公庄镇维新村委会岭子头小组</v>
      </c>
      <c r="F107" s="24" t="s">
        <v>313</v>
      </c>
      <c r="G107" s="25">
        <v>71.51</v>
      </c>
      <c r="H107" s="24">
        <v>2</v>
      </c>
      <c r="I107" s="24" t="s">
        <v>19</v>
      </c>
      <c r="J107" s="25">
        <v>163</v>
      </c>
      <c r="K107" s="24"/>
      <c r="L107" s="3"/>
    </row>
    <row r="108" s="1" customFormat="1" ht="30" customHeight="1" spans="1:12">
      <c r="A108" s="23" t="s">
        <v>398</v>
      </c>
      <c r="B108" s="24" t="s">
        <v>399</v>
      </c>
      <c r="C108" s="24" t="s">
        <v>400</v>
      </c>
      <c r="D108" s="24" t="s">
        <v>401</v>
      </c>
      <c r="E108" s="24" t="str">
        <f>VLOOKUP(D108,[1]QLR!$C:$Z,24,FALSE)</f>
        <v>广东省博罗县公庄镇维新村委会岭子头小组</v>
      </c>
      <c r="F108" s="24" t="s">
        <v>313</v>
      </c>
      <c r="G108" s="25">
        <v>157.4</v>
      </c>
      <c r="H108" s="24">
        <v>2</v>
      </c>
      <c r="I108" s="24" t="s">
        <v>19</v>
      </c>
      <c r="J108" s="25">
        <v>161.24</v>
      </c>
      <c r="K108" s="24"/>
      <c r="L108" s="3"/>
    </row>
    <row r="109" s="1" customFormat="1" ht="30" customHeight="1" spans="1:12">
      <c r="A109" s="23" t="s">
        <v>402</v>
      </c>
      <c r="B109" s="24" t="s">
        <v>403</v>
      </c>
      <c r="C109" s="24" t="s">
        <v>404</v>
      </c>
      <c r="D109" s="24" t="s">
        <v>405</v>
      </c>
      <c r="E109" s="24" t="str">
        <f>VLOOKUP(D109,[1]QLR!$C:$Z,24,FALSE)</f>
        <v>广东省博罗县公庄镇维新村委会岭子头小组</v>
      </c>
      <c r="F109" s="24" t="s">
        <v>313</v>
      </c>
      <c r="G109" s="25">
        <v>87.01</v>
      </c>
      <c r="H109" s="24">
        <v>2</v>
      </c>
      <c r="I109" s="24" t="s">
        <v>19</v>
      </c>
      <c r="J109" s="25">
        <v>162.72</v>
      </c>
      <c r="K109" s="24"/>
      <c r="L109" s="3"/>
    </row>
    <row r="110" s="1" customFormat="1" ht="30" customHeight="1" spans="1:12">
      <c r="A110" s="23" t="s">
        <v>406</v>
      </c>
      <c r="B110" s="24" t="s">
        <v>407</v>
      </c>
      <c r="C110" s="24" t="s">
        <v>408</v>
      </c>
      <c r="D110" s="24" t="s">
        <v>409</v>
      </c>
      <c r="E110" s="24" t="str">
        <f>VLOOKUP(D110,[1]QLR!$C:$Z,24,FALSE)</f>
        <v>广东省博罗县公庄镇维新村委会岭子头小组</v>
      </c>
      <c r="F110" s="24" t="s">
        <v>313</v>
      </c>
      <c r="G110" s="25">
        <v>138.16</v>
      </c>
      <c r="H110" s="24">
        <v>2</v>
      </c>
      <c r="I110" s="24" t="s">
        <v>19</v>
      </c>
      <c r="J110" s="25">
        <v>199.38</v>
      </c>
      <c r="K110" s="24"/>
      <c r="L110" s="3"/>
    </row>
    <row r="111" s="1" customFormat="1" ht="30" customHeight="1" spans="1:12">
      <c r="A111" s="23" t="s">
        <v>410</v>
      </c>
      <c r="B111" s="24" t="s">
        <v>411</v>
      </c>
      <c r="C111" s="24" t="s">
        <v>412</v>
      </c>
      <c r="D111" s="24" t="s">
        <v>413</v>
      </c>
      <c r="E111" s="24" t="str">
        <f>VLOOKUP(D111,[1]QLR!$C:$Z,24,FALSE)</f>
        <v>广东省博罗县公庄镇维新村委会岭子头小组</v>
      </c>
      <c r="F111" s="24" t="s">
        <v>313</v>
      </c>
      <c r="G111" s="25">
        <v>78.5</v>
      </c>
      <c r="H111" s="24">
        <v>2</v>
      </c>
      <c r="I111" s="24" t="s">
        <v>15</v>
      </c>
      <c r="J111" s="25">
        <v>147.41</v>
      </c>
      <c r="K111" s="24"/>
      <c r="L111" s="3"/>
    </row>
    <row r="112" s="1" customFormat="1" ht="30" customHeight="1" spans="1:12">
      <c r="A112" s="23" t="s">
        <v>414</v>
      </c>
      <c r="B112" s="24" t="s">
        <v>415</v>
      </c>
      <c r="C112" s="24" t="s">
        <v>416</v>
      </c>
      <c r="D112" s="24" t="s">
        <v>417</v>
      </c>
      <c r="E112" s="24" t="str">
        <f>VLOOKUP(D112,[1]QLR!$C:$Z,24,FALSE)</f>
        <v>广东省博罗县公庄镇维新村委会岭子头小组</v>
      </c>
      <c r="F112" s="24" t="s">
        <v>313</v>
      </c>
      <c r="G112" s="25">
        <v>105.72</v>
      </c>
      <c r="H112" s="24">
        <v>2</v>
      </c>
      <c r="I112" s="24" t="s">
        <v>19</v>
      </c>
      <c r="J112" s="25">
        <v>142.73</v>
      </c>
      <c r="K112" s="24"/>
      <c r="L112" s="3"/>
    </row>
    <row r="113" s="1" customFormat="1" ht="30" customHeight="1" spans="1:12">
      <c r="A113" s="23" t="s">
        <v>418</v>
      </c>
      <c r="B113" s="24" t="s">
        <v>419</v>
      </c>
      <c r="C113" s="24" t="s">
        <v>420</v>
      </c>
      <c r="D113" s="24" t="s">
        <v>421</v>
      </c>
      <c r="E113" s="24" t="str">
        <f>VLOOKUP(D113,[1]QLR!$C:$Z,24,FALSE)</f>
        <v>广东省博罗县公庄镇维新村委会岭子头小组</v>
      </c>
      <c r="F113" s="24" t="s">
        <v>313</v>
      </c>
      <c r="G113" s="25">
        <v>68.96</v>
      </c>
      <c r="H113" s="24">
        <v>2</v>
      </c>
      <c r="I113" s="24" t="s">
        <v>19</v>
      </c>
      <c r="J113" s="25">
        <v>138.51</v>
      </c>
      <c r="K113" s="24"/>
      <c r="L113" s="3"/>
    </row>
    <row r="114" s="1" customFormat="1" ht="30" customHeight="1" spans="1:12">
      <c r="A114" s="23" t="s">
        <v>422</v>
      </c>
      <c r="B114" s="24" t="s">
        <v>423</v>
      </c>
      <c r="C114" s="24" t="s">
        <v>424</v>
      </c>
      <c r="D114" s="24" t="s">
        <v>425</v>
      </c>
      <c r="E114" s="24" t="str">
        <f>VLOOKUP(D114,[1]QLR!$C:$Z,24,FALSE)</f>
        <v>广东省博罗县公庄镇维新村委会岭子头小组</v>
      </c>
      <c r="F114" s="24" t="s">
        <v>313</v>
      </c>
      <c r="G114" s="25">
        <v>65.9</v>
      </c>
      <c r="H114" s="24">
        <v>3</v>
      </c>
      <c r="I114" s="24" t="s">
        <v>19</v>
      </c>
      <c r="J114" s="25">
        <v>145.35</v>
      </c>
      <c r="K114" s="24"/>
      <c r="L114" s="3"/>
    </row>
    <row r="115" s="1" customFormat="1" ht="30" customHeight="1" spans="1:12">
      <c r="A115" s="23" t="s">
        <v>426</v>
      </c>
      <c r="B115" s="24" t="s">
        <v>427</v>
      </c>
      <c r="C115" s="24" t="s">
        <v>428</v>
      </c>
      <c r="D115" s="24" t="s">
        <v>429</v>
      </c>
      <c r="E115" s="24" t="str">
        <f>VLOOKUP(D115,[1]QLR!$C:$Z,24,FALSE)</f>
        <v>广东省博罗县公庄镇维新村委会岭子头小组</v>
      </c>
      <c r="F115" s="24" t="s">
        <v>313</v>
      </c>
      <c r="G115" s="25">
        <v>88.51</v>
      </c>
      <c r="H115" s="24">
        <v>3</v>
      </c>
      <c r="I115" s="24" t="s">
        <v>19</v>
      </c>
      <c r="J115" s="25">
        <v>245.82</v>
      </c>
      <c r="K115" s="24"/>
      <c r="L115" s="3"/>
    </row>
    <row r="116" s="1" customFormat="1" ht="30" customHeight="1" spans="1:12">
      <c r="A116" s="23" t="s">
        <v>430</v>
      </c>
      <c r="B116" s="24" t="s">
        <v>431</v>
      </c>
      <c r="C116" s="24" t="s">
        <v>432</v>
      </c>
      <c r="D116" s="24" t="s">
        <v>433</v>
      </c>
      <c r="E116" s="24" t="str">
        <f>VLOOKUP(D116,[1]QLR!$C:$Z,24,FALSE)</f>
        <v>广东省博罗县公庄镇维新村委会岭子头小组</v>
      </c>
      <c r="F116" s="24" t="s">
        <v>313</v>
      </c>
      <c r="G116" s="25">
        <v>99.45</v>
      </c>
      <c r="H116" s="24">
        <v>2</v>
      </c>
      <c r="I116" s="24" t="s">
        <v>19</v>
      </c>
      <c r="J116" s="25">
        <v>179.03</v>
      </c>
      <c r="K116" s="24"/>
      <c r="L116" s="3"/>
    </row>
    <row r="117" s="1" customFormat="1" ht="30" customHeight="1" spans="1:12">
      <c r="A117" s="23" t="s">
        <v>434</v>
      </c>
      <c r="B117" s="24" t="s">
        <v>435</v>
      </c>
      <c r="C117" s="24" t="s">
        <v>436</v>
      </c>
      <c r="D117" s="24" t="s">
        <v>437</v>
      </c>
      <c r="E117" s="24" t="str">
        <f>VLOOKUP(D117,[1]QLR!$C:$Z,24,FALSE)</f>
        <v>广东省博罗县公庄镇维新村委会岭子头小组</v>
      </c>
      <c r="F117" s="24" t="s">
        <v>313</v>
      </c>
      <c r="G117" s="25">
        <v>105.99</v>
      </c>
      <c r="H117" s="24">
        <v>3</v>
      </c>
      <c r="I117" s="24" t="s">
        <v>19</v>
      </c>
      <c r="J117" s="25">
        <v>342.59</v>
      </c>
      <c r="K117" s="24"/>
      <c r="L117" s="3"/>
    </row>
    <row r="118" s="1" customFormat="1" ht="30" customHeight="1" spans="1:12">
      <c r="A118" s="23" t="s">
        <v>438</v>
      </c>
      <c r="B118" s="24" t="s">
        <v>439</v>
      </c>
      <c r="C118" s="24" t="s">
        <v>440</v>
      </c>
      <c r="D118" s="24" t="s">
        <v>441</v>
      </c>
      <c r="E118" s="24" t="str">
        <f>VLOOKUP(D118,[1]QLR!$C:$Z,24,FALSE)</f>
        <v>广东省博罗县公庄镇维新村委会岭子头小组</v>
      </c>
      <c r="F118" s="24" t="s">
        <v>313</v>
      </c>
      <c r="G118" s="25">
        <v>81.22</v>
      </c>
      <c r="H118" s="24">
        <v>3</v>
      </c>
      <c r="I118" s="24" t="s">
        <v>19</v>
      </c>
      <c r="J118" s="25">
        <v>240.24</v>
      </c>
      <c r="K118" s="24"/>
      <c r="L118" s="3"/>
    </row>
    <row r="119" s="1" customFormat="1" ht="30" customHeight="1" spans="1:12">
      <c r="A119" s="23" t="s">
        <v>442</v>
      </c>
      <c r="B119" s="24" t="s">
        <v>21</v>
      </c>
      <c r="C119" s="24" t="s">
        <v>443</v>
      </c>
      <c r="D119" s="24" t="s">
        <v>444</v>
      </c>
      <c r="E119" s="24" t="str">
        <f>VLOOKUP(D119,[1]QLR!$C:$Z,24,FALSE)</f>
        <v>广东省博罗县公庄镇维新村委会岭子头小组</v>
      </c>
      <c r="F119" s="24" t="s">
        <v>313</v>
      </c>
      <c r="G119" s="25">
        <v>177.23</v>
      </c>
      <c r="H119" s="24">
        <v>1</v>
      </c>
      <c r="I119" s="24" t="s">
        <v>15</v>
      </c>
      <c r="J119" s="25">
        <v>183.05</v>
      </c>
      <c r="K119" s="24"/>
      <c r="L119" s="3"/>
    </row>
    <row r="120" s="1" customFormat="1" ht="30" customHeight="1" spans="1:12">
      <c r="A120" s="23" t="s">
        <v>445</v>
      </c>
      <c r="B120" s="24" t="s">
        <v>21</v>
      </c>
      <c r="C120" s="24" t="s">
        <v>446</v>
      </c>
      <c r="D120" s="24" t="s">
        <v>447</v>
      </c>
      <c r="E120" s="24" t="str">
        <f>VLOOKUP(D120,[1]QLR!$C:$Z,24,FALSE)</f>
        <v>广东省博罗县公庄镇维新村委会岭子头小组</v>
      </c>
      <c r="F120" s="24" t="s">
        <v>313</v>
      </c>
      <c r="G120" s="25">
        <v>96.15</v>
      </c>
      <c r="H120" s="24">
        <v>2</v>
      </c>
      <c r="I120" s="24" t="s">
        <v>19</v>
      </c>
      <c r="J120" s="25">
        <v>195.49</v>
      </c>
      <c r="K120" s="24"/>
      <c r="L120" s="3"/>
    </row>
    <row r="121" s="1" customFormat="1" ht="30" customHeight="1" spans="1:12">
      <c r="A121" s="23" t="s">
        <v>448</v>
      </c>
      <c r="B121" s="24" t="s">
        <v>21</v>
      </c>
      <c r="C121" s="24" t="s">
        <v>449</v>
      </c>
      <c r="D121" s="24" t="s">
        <v>450</v>
      </c>
      <c r="E121" s="24" t="str">
        <f>VLOOKUP(D121,[1]QLR!$C:$Z,24,FALSE)</f>
        <v>广东省博罗县公庄镇维新村委会岭子头小组</v>
      </c>
      <c r="F121" s="24" t="s">
        <v>313</v>
      </c>
      <c r="G121" s="25">
        <v>86.65</v>
      </c>
      <c r="H121" s="24">
        <v>1</v>
      </c>
      <c r="I121" s="24" t="s">
        <v>15</v>
      </c>
      <c r="J121" s="25">
        <v>86.65</v>
      </c>
      <c r="K121" s="24"/>
      <c r="L121" s="3"/>
    </row>
    <row r="122" s="1" customFormat="1" ht="30" customHeight="1" spans="1:12">
      <c r="A122" s="23" t="s">
        <v>451</v>
      </c>
      <c r="B122" s="24" t="s">
        <v>21</v>
      </c>
      <c r="C122" s="24" t="s">
        <v>452</v>
      </c>
      <c r="D122" s="24" t="s">
        <v>453</v>
      </c>
      <c r="E122" s="24" t="str">
        <f>VLOOKUP(D122,[1]QLR!$C:$Z,24,FALSE)</f>
        <v>广东省博罗县公庄镇维新村委会岭子头小组</v>
      </c>
      <c r="F122" s="24" t="s">
        <v>313</v>
      </c>
      <c r="G122" s="25">
        <v>114.92</v>
      </c>
      <c r="H122" s="24">
        <v>3</v>
      </c>
      <c r="I122" s="24" t="s">
        <v>19</v>
      </c>
      <c r="J122" s="25">
        <v>243.56</v>
      </c>
      <c r="K122" s="24"/>
      <c r="L122" s="3"/>
    </row>
    <row r="123" s="1" customFormat="1" ht="30" customHeight="1" spans="1:12">
      <c r="A123" s="23" t="s">
        <v>454</v>
      </c>
      <c r="B123" s="24" t="s">
        <v>21</v>
      </c>
      <c r="C123" s="24" t="s">
        <v>455</v>
      </c>
      <c r="D123" s="24" t="s">
        <v>456</v>
      </c>
      <c r="E123" s="24" t="str">
        <f>VLOOKUP(D123,[1]QLR!$C:$Z,24,FALSE)</f>
        <v>广东省博罗县公庄镇维新村委会岭子头小组</v>
      </c>
      <c r="F123" s="24" t="s">
        <v>313</v>
      </c>
      <c r="G123" s="25">
        <v>184.74</v>
      </c>
      <c r="H123" s="24">
        <v>3</v>
      </c>
      <c r="I123" s="24" t="s">
        <v>19</v>
      </c>
      <c r="J123" s="25">
        <v>482.25</v>
      </c>
      <c r="K123" s="24"/>
      <c r="L123" s="3"/>
    </row>
    <row r="124" s="1" customFormat="1" ht="30" customHeight="1" spans="1:12">
      <c r="A124" s="23" t="s">
        <v>457</v>
      </c>
      <c r="B124" s="24" t="s">
        <v>21</v>
      </c>
      <c r="C124" s="24" t="s">
        <v>458</v>
      </c>
      <c r="D124" s="24" t="s">
        <v>459</v>
      </c>
      <c r="E124" s="24" t="str">
        <f>VLOOKUP(D124,[1]QLR!$C:$Z,24,FALSE)</f>
        <v>广东省博罗县公庄镇维新村委会岭子头小组</v>
      </c>
      <c r="F124" s="24" t="s">
        <v>313</v>
      </c>
      <c r="G124" s="25">
        <v>67.81</v>
      </c>
      <c r="H124" s="24">
        <v>1</v>
      </c>
      <c r="I124" s="24" t="s">
        <v>15</v>
      </c>
      <c r="J124" s="25">
        <v>75.74</v>
      </c>
      <c r="K124" s="24"/>
      <c r="L124" s="3"/>
    </row>
    <row r="125" s="1" customFormat="1" ht="30" customHeight="1" spans="1:12">
      <c r="A125" s="23" t="s">
        <v>460</v>
      </c>
      <c r="B125" s="24" t="s">
        <v>21</v>
      </c>
      <c r="C125" s="24" t="s">
        <v>461</v>
      </c>
      <c r="D125" s="24" t="s">
        <v>462</v>
      </c>
      <c r="E125" s="24" t="str">
        <f>VLOOKUP(D125,[1]QLR!$C:$Z,24,FALSE)</f>
        <v>广东省博罗县公庄镇维新村委会岭子头小组</v>
      </c>
      <c r="F125" s="24" t="s">
        <v>313</v>
      </c>
      <c r="G125" s="25">
        <v>85.8</v>
      </c>
      <c r="H125" s="24">
        <v>2</v>
      </c>
      <c r="I125" s="24" t="s">
        <v>19</v>
      </c>
      <c r="J125" s="25">
        <v>188.57</v>
      </c>
      <c r="K125" s="24"/>
      <c r="L125" s="3"/>
    </row>
    <row r="126" s="1" customFormat="1" ht="30" customHeight="1" spans="1:12">
      <c r="A126" s="23" t="s">
        <v>463</v>
      </c>
      <c r="B126" s="24" t="s">
        <v>21</v>
      </c>
      <c r="C126" s="24" t="s">
        <v>464</v>
      </c>
      <c r="D126" s="24" t="s">
        <v>465</v>
      </c>
      <c r="E126" s="24" t="str">
        <f>VLOOKUP(D126,[1]QLR!$C:$Z,24,FALSE)</f>
        <v>广东省博罗县公庄镇维新村委会岭子头小组</v>
      </c>
      <c r="F126" s="24" t="s">
        <v>313</v>
      </c>
      <c r="G126" s="25">
        <v>133.45</v>
      </c>
      <c r="H126" s="24">
        <v>3</v>
      </c>
      <c r="I126" s="24" t="s">
        <v>19</v>
      </c>
      <c r="J126" s="25">
        <v>282.45</v>
      </c>
      <c r="K126" s="24"/>
      <c r="L126" s="3"/>
    </row>
    <row r="127" s="1" customFormat="1" ht="30" customHeight="1" spans="1:12">
      <c r="A127" s="23" t="s">
        <v>466</v>
      </c>
      <c r="B127" s="24" t="s">
        <v>21</v>
      </c>
      <c r="C127" s="24" t="s">
        <v>467</v>
      </c>
      <c r="D127" s="24" t="s">
        <v>468</v>
      </c>
      <c r="E127" s="24" t="str">
        <f>VLOOKUP(D127,[1]QLR!$C:$Z,24,FALSE)</f>
        <v>广东省博罗县公庄镇维新村委会岭子头小组</v>
      </c>
      <c r="F127" s="24" t="s">
        <v>313</v>
      </c>
      <c r="G127" s="25">
        <v>97.84</v>
      </c>
      <c r="H127" s="24">
        <v>1</v>
      </c>
      <c r="I127" s="24" t="s">
        <v>15</v>
      </c>
      <c r="J127" s="25">
        <v>97.84</v>
      </c>
      <c r="K127" s="24"/>
      <c r="L127" s="3"/>
    </row>
    <row r="128" s="1" customFormat="1" ht="30" customHeight="1" spans="1:12">
      <c r="A128" s="23" t="s">
        <v>469</v>
      </c>
      <c r="B128" s="24" t="s">
        <v>21</v>
      </c>
      <c r="C128" s="24" t="s">
        <v>470</v>
      </c>
      <c r="D128" s="24" t="s">
        <v>471</v>
      </c>
      <c r="E128" s="24" t="str">
        <f>VLOOKUP(D128,[1]QLR!$C:$Z,24,FALSE)</f>
        <v>广东省博罗县公庄镇维新村委会岭子头小组</v>
      </c>
      <c r="F128" s="24" t="s">
        <v>313</v>
      </c>
      <c r="G128" s="25">
        <v>58.89</v>
      </c>
      <c r="H128" s="24">
        <v>3</v>
      </c>
      <c r="I128" s="24" t="s">
        <v>19</v>
      </c>
      <c r="J128" s="25">
        <v>166.61</v>
      </c>
      <c r="K128" s="24"/>
      <c r="L128" s="3"/>
    </row>
    <row r="129" s="1" customFormat="1" ht="30" customHeight="1" spans="1:12">
      <c r="A129" s="23" t="s">
        <v>472</v>
      </c>
      <c r="B129" s="24" t="s">
        <v>21</v>
      </c>
      <c r="C129" s="24" t="s">
        <v>473</v>
      </c>
      <c r="D129" s="24" t="s">
        <v>474</v>
      </c>
      <c r="E129" s="24" t="str">
        <f>VLOOKUP(D129,[1]QLR!$C:$Z,24,FALSE)</f>
        <v>广东省博罗县公庄镇维新村委会岭子头小组</v>
      </c>
      <c r="F129" s="24" t="s">
        <v>313</v>
      </c>
      <c r="G129" s="25">
        <v>88.63</v>
      </c>
      <c r="H129" s="24">
        <v>3</v>
      </c>
      <c r="I129" s="24" t="s">
        <v>19</v>
      </c>
      <c r="J129" s="25">
        <v>246.14</v>
      </c>
      <c r="K129" s="24"/>
      <c r="L129" s="3"/>
    </row>
    <row r="130" s="1" customFormat="1" ht="30" customHeight="1" spans="1:12">
      <c r="A130" s="23" t="s">
        <v>475</v>
      </c>
      <c r="B130" s="24" t="s">
        <v>21</v>
      </c>
      <c r="C130" s="24" t="s">
        <v>476</v>
      </c>
      <c r="D130" s="24" t="s">
        <v>477</v>
      </c>
      <c r="E130" s="24" t="str">
        <f>VLOOKUP(D130,[1]QLR!$C:$Z,24,FALSE)</f>
        <v>广东省博罗县公庄镇维新村委会岭子头小组</v>
      </c>
      <c r="F130" s="24" t="s">
        <v>313</v>
      </c>
      <c r="G130" s="25">
        <v>133.4</v>
      </c>
      <c r="H130" s="24">
        <v>2</v>
      </c>
      <c r="I130" s="24" t="s">
        <v>19</v>
      </c>
      <c r="J130" s="25">
        <v>247.73</v>
      </c>
      <c r="K130" s="24"/>
      <c r="L130" s="3"/>
    </row>
    <row r="131" s="1" customFormat="1" ht="30" customHeight="1" spans="1:12">
      <c r="A131" s="23" t="s">
        <v>478</v>
      </c>
      <c r="B131" s="24" t="s">
        <v>21</v>
      </c>
      <c r="C131" s="24" t="s">
        <v>479</v>
      </c>
      <c r="D131" s="24" t="s">
        <v>480</v>
      </c>
      <c r="E131" s="24" t="str">
        <f>VLOOKUP(D131,[1]QLR!$C:$Z,24,FALSE)</f>
        <v>广东省博罗县公庄镇维新村委会岭子头小组</v>
      </c>
      <c r="F131" s="24" t="s">
        <v>313</v>
      </c>
      <c r="G131" s="25">
        <v>58.04</v>
      </c>
      <c r="H131" s="24">
        <v>1</v>
      </c>
      <c r="I131" s="24" t="s">
        <v>15</v>
      </c>
      <c r="J131" s="25">
        <v>58.04</v>
      </c>
      <c r="K131" s="24"/>
      <c r="L131" s="3"/>
    </row>
    <row r="132" s="1" customFormat="1" ht="30" customHeight="1" spans="1:12">
      <c r="A132" s="23" t="s">
        <v>481</v>
      </c>
      <c r="B132" s="24" t="s">
        <v>21</v>
      </c>
      <c r="C132" s="24" t="s">
        <v>482</v>
      </c>
      <c r="D132" s="24" t="s">
        <v>483</v>
      </c>
      <c r="E132" s="24" t="str">
        <f>VLOOKUP(D132,[1]QLR!$C:$Z,24,FALSE)</f>
        <v>广东省博罗县公庄镇维新村委会岭子头小组</v>
      </c>
      <c r="F132" s="24" t="s">
        <v>313</v>
      </c>
      <c r="G132" s="25">
        <v>121.57</v>
      </c>
      <c r="H132" s="24">
        <v>3</v>
      </c>
      <c r="I132" s="24" t="s">
        <v>19</v>
      </c>
      <c r="J132" s="25">
        <v>318.63</v>
      </c>
      <c r="K132" s="24"/>
      <c r="L132" s="3"/>
    </row>
    <row r="133" s="1" customFormat="1" ht="30" customHeight="1" spans="1:12">
      <c r="A133" s="23" t="s">
        <v>484</v>
      </c>
      <c r="B133" s="24" t="s">
        <v>21</v>
      </c>
      <c r="C133" s="24" t="s">
        <v>485</v>
      </c>
      <c r="D133" s="24" t="s">
        <v>486</v>
      </c>
      <c r="E133" s="24" t="str">
        <f>VLOOKUP(D133,[1]QLR!$C:$Z,24,FALSE)</f>
        <v>广东省博罗县公庄镇维新村委会岭子头小组87号</v>
      </c>
      <c r="F133" s="24" t="s">
        <v>313</v>
      </c>
      <c r="G133" s="25">
        <v>113.32</v>
      </c>
      <c r="H133" s="24">
        <v>2</v>
      </c>
      <c r="I133" s="24" t="s">
        <v>19</v>
      </c>
      <c r="J133" s="25">
        <v>222.98</v>
      </c>
      <c r="K133" s="24"/>
      <c r="L133" s="3"/>
    </row>
    <row r="134" s="1" customFormat="1" ht="38" customHeight="1" spans="1:12">
      <c r="A134" s="23" t="s">
        <v>487</v>
      </c>
      <c r="B134" s="24" t="s">
        <v>21</v>
      </c>
      <c r="C134" s="24" t="s">
        <v>488</v>
      </c>
      <c r="D134" s="24" t="s">
        <v>489</v>
      </c>
      <c r="E134" s="24" t="str">
        <f>VLOOKUP(D134,[1]QLR!$C:$Z,24,FALSE)</f>
        <v>广东省博罗县公庄镇维新村委会岭子头小组</v>
      </c>
      <c r="F134" s="24" t="s">
        <v>313</v>
      </c>
      <c r="G134" s="25">
        <v>58.01</v>
      </c>
      <c r="H134" s="24">
        <v>1</v>
      </c>
      <c r="I134" s="24" t="s">
        <v>15</v>
      </c>
      <c r="J134" s="25">
        <v>58.01</v>
      </c>
      <c r="K134" s="24"/>
      <c r="L134" s="3"/>
    </row>
    <row r="135" s="1" customFormat="1" ht="30" customHeight="1" spans="1:12">
      <c r="A135" s="23" t="s">
        <v>490</v>
      </c>
      <c r="B135" s="24" t="s">
        <v>21</v>
      </c>
      <c r="C135" s="24" t="s">
        <v>491</v>
      </c>
      <c r="D135" s="24" t="s">
        <v>492</v>
      </c>
      <c r="E135" s="24" t="str">
        <f>VLOOKUP(D135,[1]QLR!$C:$Z,24,FALSE)</f>
        <v>广东省博罗县公庄镇维新村委会岭子头小组</v>
      </c>
      <c r="F135" s="24" t="s">
        <v>313</v>
      </c>
      <c r="G135" s="25">
        <v>124.3</v>
      </c>
      <c r="H135" s="24">
        <v>3</v>
      </c>
      <c r="I135" s="24" t="s">
        <v>19</v>
      </c>
      <c r="J135" s="25">
        <v>322.92</v>
      </c>
      <c r="K135" s="24"/>
      <c r="L135" s="3"/>
    </row>
    <row r="136" s="1" customFormat="1" ht="30" customHeight="1" spans="1:12">
      <c r="A136" s="23" t="s">
        <v>493</v>
      </c>
      <c r="B136" s="24" t="s">
        <v>21</v>
      </c>
      <c r="C136" s="24" t="s">
        <v>494</v>
      </c>
      <c r="D136" s="24" t="s">
        <v>495</v>
      </c>
      <c r="E136" s="24" t="str">
        <f>VLOOKUP(D136,[1]QLR!$C:$Z,24,FALSE)</f>
        <v>广东省博罗县公庄镇维新村委会岭子头小组</v>
      </c>
      <c r="F136" s="24" t="s">
        <v>313</v>
      </c>
      <c r="G136" s="25">
        <v>84.18</v>
      </c>
      <c r="H136" s="24">
        <v>1</v>
      </c>
      <c r="I136" s="24" t="s">
        <v>15</v>
      </c>
      <c r="J136" s="25">
        <v>84.18</v>
      </c>
      <c r="K136" s="24"/>
      <c r="L136" s="3"/>
    </row>
    <row r="137" s="1" customFormat="1" ht="30" customHeight="1" spans="1:12">
      <c r="A137" s="23" t="s">
        <v>496</v>
      </c>
      <c r="B137" s="24" t="s">
        <v>21</v>
      </c>
      <c r="C137" s="24" t="s">
        <v>497</v>
      </c>
      <c r="D137" s="24" t="s">
        <v>498</v>
      </c>
      <c r="E137" s="24" t="str">
        <f>VLOOKUP(D137,[1]QLR!$C:$Z,24,FALSE)</f>
        <v>广东省博罗县公庄镇维新村委会岭子头小组</v>
      </c>
      <c r="F137" s="24" t="s">
        <v>313</v>
      </c>
      <c r="G137" s="25">
        <v>73.66</v>
      </c>
      <c r="H137" s="24">
        <v>3</v>
      </c>
      <c r="I137" s="24" t="s">
        <v>19</v>
      </c>
      <c r="J137" s="25">
        <v>245.23</v>
      </c>
      <c r="K137" s="24"/>
      <c r="L137" s="3"/>
    </row>
    <row r="138" s="1" customFormat="1" ht="30" customHeight="1" spans="1:12">
      <c r="A138" s="23" t="s">
        <v>499</v>
      </c>
      <c r="B138" s="24" t="s">
        <v>12</v>
      </c>
      <c r="C138" s="24" t="s">
        <v>13</v>
      </c>
      <c r="D138" s="24" t="s">
        <v>500</v>
      </c>
      <c r="E138" s="24" t="str">
        <f>VLOOKUP(D138,[1]QLR!$C:$Z,24,FALSE)</f>
        <v>广东省博罗县公庄镇维新村委会老围小组</v>
      </c>
      <c r="F138" s="24" t="s">
        <v>14</v>
      </c>
      <c r="G138" s="25">
        <v>211.79</v>
      </c>
      <c r="H138" s="24">
        <v>1</v>
      </c>
      <c r="I138" s="24" t="s">
        <v>15</v>
      </c>
      <c r="J138" s="25">
        <v>211.79</v>
      </c>
      <c r="K138" s="24"/>
      <c r="L138" s="3"/>
    </row>
    <row r="139" s="1" customFormat="1" ht="30" customHeight="1" spans="1:12">
      <c r="A139" s="23" t="s">
        <v>501</v>
      </c>
      <c r="B139" s="24" t="s">
        <v>502</v>
      </c>
      <c r="C139" s="24" t="s">
        <v>503</v>
      </c>
      <c r="D139" s="24" t="s">
        <v>504</v>
      </c>
      <c r="E139" s="24" t="str">
        <f>VLOOKUP(D139,[1]QLR!$C:$Z,24,FALSE)</f>
        <v>广东省博罗县公庄镇维新村委会老围小组</v>
      </c>
      <c r="F139" s="24" t="s">
        <v>14</v>
      </c>
      <c r="G139" s="25">
        <v>148</v>
      </c>
      <c r="H139" s="24">
        <v>1</v>
      </c>
      <c r="I139" s="24" t="s">
        <v>19</v>
      </c>
      <c r="J139" s="25">
        <v>78.65</v>
      </c>
      <c r="K139" s="24"/>
      <c r="L139" s="3"/>
    </row>
    <row r="140" s="1" customFormat="1" ht="30" customHeight="1" spans="1:12">
      <c r="A140" s="23" t="s">
        <v>505</v>
      </c>
      <c r="B140" s="24" t="s">
        <v>506</v>
      </c>
      <c r="C140" s="24" t="s">
        <v>507</v>
      </c>
      <c r="D140" s="24" t="s">
        <v>508</v>
      </c>
      <c r="E140" s="24" t="str">
        <f>VLOOKUP(D140,[1]QLR!$C:$Z,24,FALSE)</f>
        <v>广东省博罗县公庄镇维新村委会老围小组</v>
      </c>
      <c r="F140" s="24" t="s">
        <v>14</v>
      </c>
      <c r="G140" s="25">
        <v>132</v>
      </c>
      <c r="H140" s="24">
        <v>3</v>
      </c>
      <c r="I140" s="24" t="s">
        <v>19</v>
      </c>
      <c r="J140" s="25">
        <v>224.16</v>
      </c>
      <c r="K140" s="24"/>
      <c r="L140" s="3"/>
    </row>
    <row r="141" s="1" customFormat="1" ht="30" customHeight="1" spans="1:12">
      <c r="A141" s="23" t="s">
        <v>509</v>
      </c>
      <c r="B141" s="24" t="s">
        <v>510</v>
      </c>
      <c r="C141" s="24" t="s">
        <v>511</v>
      </c>
      <c r="D141" s="24" t="s">
        <v>512</v>
      </c>
      <c r="E141" s="24" t="str">
        <f>VLOOKUP(D141,[1]QLR!$C:$Z,24,FALSE)</f>
        <v>广东省博罗县公庄镇维新村委会老围小组</v>
      </c>
      <c r="F141" s="24" t="s">
        <v>14</v>
      </c>
      <c r="G141" s="25">
        <v>79.98</v>
      </c>
      <c r="H141" s="24">
        <v>3</v>
      </c>
      <c r="I141" s="24" t="s">
        <v>19</v>
      </c>
      <c r="J141" s="25">
        <v>258.33</v>
      </c>
      <c r="K141" s="24"/>
      <c r="L141" s="3"/>
    </row>
    <row r="142" s="1" customFormat="1" ht="30" customHeight="1" spans="1:12">
      <c r="A142" s="23" t="s">
        <v>513</v>
      </c>
      <c r="B142" s="24" t="s">
        <v>514</v>
      </c>
      <c r="C142" s="24" t="s">
        <v>515</v>
      </c>
      <c r="D142" s="24" t="s">
        <v>516</v>
      </c>
      <c r="E142" s="24" t="str">
        <f>VLOOKUP(D142,[1]QLR!$C:$Z,24,FALSE)</f>
        <v>广东省博罗县公庄镇维新村委会老围小组</v>
      </c>
      <c r="F142" s="24" t="s">
        <v>14</v>
      </c>
      <c r="G142" s="25">
        <v>223</v>
      </c>
      <c r="H142" s="24">
        <v>3</v>
      </c>
      <c r="I142" s="24" t="s">
        <v>19</v>
      </c>
      <c r="J142" s="25">
        <v>321.08</v>
      </c>
      <c r="K142" s="24"/>
      <c r="L142" s="3"/>
    </row>
    <row r="143" s="1" customFormat="1" ht="30" customHeight="1" spans="1:12">
      <c r="A143" s="23" t="s">
        <v>517</v>
      </c>
      <c r="B143" s="24" t="s">
        <v>518</v>
      </c>
      <c r="C143" s="24" t="s">
        <v>519</v>
      </c>
      <c r="D143" s="24" t="s">
        <v>520</v>
      </c>
      <c r="E143" s="24" t="str">
        <f>VLOOKUP(D143,[1]QLR!$C:$Z,24,FALSE)</f>
        <v>广东省博罗县公庄镇维新村委会老围小组</v>
      </c>
      <c r="F143" s="24" t="s">
        <v>14</v>
      </c>
      <c r="G143" s="25">
        <v>109</v>
      </c>
      <c r="H143" s="24">
        <v>3</v>
      </c>
      <c r="I143" s="24" t="s">
        <v>19</v>
      </c>
      <c r="J143" s="25">
        <v>186.89</v>
      </c>
      <c r="K143" s="24"/>
      <c r="L143" s="3"/>
    </row>
    <row r="144" s="1" customFormat="1" ht="30" customHeight="1" spans="1:12">
      <c r="A144" s="23" t="s">
        <v>521</v>
      </c>
      <c r="B144" s="24" t="s">
        <v>522</v>
      </c>
      <c r="C144" s="24" t="s">
        <v>523</v>
      </c>
      <c r="D144" s="24" t="s">
        <v>524</v>
      </c>
      <c r="E144" s="24" t="str">
        <f>VLOOKUP(D144,[1]QLR!$C:$Z,24,FALSE)</f>
        <v>广东省博罗县公庄镇维新村委会老围小组</v>
      </c>
      <c r="F144" s="24" t="s">
        <v>14</v>
      </c>
      <c r="G144" s="25">
        <v>202</v>
      </c>
      <c r="H144" s="24">
        <v>1</v>
      </c>
      <c r="I144" s="24" t="s">
        <v>142</v>
      </c>
      <c r="J144" s="25">
        <v>133.89</v>
      </c>
      <c r="K144" s="24"/>
      <c r="L144" s="3"/>
    </row>
    <row r="145" s="1" customFormat="1" ht="30" customHeight="1" spans="1:12">
      <c r="A145" s="23" t="s">
        <v>525</v>
      </c>
      <c r="B145" s="24" t="s">
        <v>526</v>
      </c>
      <c r="C145" s="24" t="s">
        <v>527</v>
      </c>
      <c r="D145" s="24" t="s">
        <v>528</v>
      </c>
      <c r="E145" s="24" t="str">
        <f>VLOOKUP(D145,[1]QLR!$C:$Z,24,FALSE)</f>
        <v>广东省博罗县公庄镇维新村委会老围小组</v>
      </c>
      <c r="F145" s="24" t="s">
        <v>14</v>
      </c>
      <c r="G145" s="25">
        <v>106.7</v>
      </c>
      <c r="H145" s="24">
        <v>3</v>
      </c>
      <c r="I145" s="24" t="s">
        <v>19</v>
      </c>
      <c r="J145" s="25">
        <v>302.49</v>
      </c>
      <c r="K145" s="24"/>
      <c r="L145" s="3"/>
    </row>
    <row r="146" s="1" customFormat="1" ht="30" customHeight="1" spans="1:12">
      <c r="A146" s="23" t="s">
        <v>529</v>
      </c>
      <c r="B146" s="24" t="s">
        <v>530</v>
      </c>
      <c r="C146" s="24" t="s">
        <v>531</v>
      </c>
      <c r="D146" s="24" t="s">
        <v>532</v>
      </c>
      <c r="E146" s="24" t="str">
        <f>VLOOKUP(D146,[1]QLR!$C:$Z,24,FALSE)</f>
        <v>广东省博罗县公庄镇维新村委会老围小组</v>
      </c>
      <c r="F146" s="24" t="s">
        <v>14</v>
      </c>
      <c r="G146" s="25">
        <v>141.74</v>
      </c>
      <c r="H146" s="24">
        <v>2</v>
      </c>
      <c r="I146" s="24" t="s">
        <v>19</v>
      </c>
      <c r="J146" s="25">
        <v>182.79</v>
      </c>
      <c r="K146" s="24"/>
      <c r="L146" s="3"/>
    </row>
    <row r="147" s="1" customFormat="1" ht="45" customHeight="1" spans="1:12">
      <c r="A147" s="23" t="s">
        <v>533</v>
      </c>
      <c r="B147" s="24" t="s">
        <v>534</v>
      </c>
      <c r="C147" s="24" t="s">
        <v>535</v>
      </c>
      <c r="D147" s="24" t="s">
        <v>536</v>
      </c>
      <c r="E147" s="24" t="str">
        <f>VLOOKUP(D147,[1]QLR!$C:$Z,24,FALSE)</f>
        <v>广东省博罗县公庄镇维新村委会老围小组</v>
      </c>
      <c r="F147" s="24" t="s">
        <v>14</v>
      </c>
      <c r="G147" s="25">
        <v>94.83</v>
      </c>
      <c r="H147" s="24">
        <v>3</v>
      </c>
      <c r="I147" s="24" t="s">
        <v>19</v>
      </c>
      <c r="J147" s="25">
        <v>211.81</v>
      </c>
      <c r="K147" s="24"/>
      <c r="L147" s="3"/>
    </row>
    <row r="148" s="1" customFormat="1" ht="30" customHeight="1" spans="1:12">
      <c r="A148" s="23" t="s">
        <v>537</v>
      </c>
      <c r="B148" s="24" t="s">
        <v>538</v>
      </c>
      <c r="C148" s="24" t="s">
        <v>539</v>
      </c>
      <c r="D148" s="24" t="s">
        <v>540</v>
      </c>
      <c r="E148" s="24" t="str">
        <f>VLOOKUP(D148,[1]QLR!$C:$Z,24,FALSE)</f>
        <v>广东省博罗县公庄镇维新村委会老围小组</v>
      </c>
      <c r="F148" s="24" t="s">
        <v>14</v>
      </c>
      <c r="G148" s="25">
        <v>71.99</v>
      </c>
      <c r="H148" s="24">
        <v>3</v>
      </c>
      <c r="I148" s="24" t="s">
        <v>19</v>
      </c>
      <c r="J148" s="25">
        <v>197.3</v>
      </c>
      <c r="K148" s="24"/>
      <c r="L148" s="3"/>
    </row>
    <row r="149" s="1" customFormat="1" ht="30" customHeight="1" spans="1:12">
      <c r="A149" s="23" t="s">
        <v>541</v>
      </c>
      <c r="B149" s="24" t="s">
        <v>542</v>
      </c>
      <c r="C149" s="24" t="s">
        <v>543</v>
      </c>
      <c r="D149" s="24" t="s">
        <v>544</v>
      </c>
      <c r="E149" s="24" t="str">
        <f>VLOOKUP(D149,[1]QLR!$C:$Z,24,FALSE)</f>
        <v>广东省博罗县公庄镇维新村委会老围小组</v>
      </c>
      <c r="F149" s="24" t="s">
        <v>14</v>
      </c>
      <c r="G149" s="25">
        <v>104.24</v>
      </c>
      <c r="H149" s="24">
        <v>4</v>
      </c>
      <c r="I149" s="24" t="s">
        <v>19</v>
      </c>
      <c r="J149" s="25">
        <v>379.93</v>
      </c>
      <c r="K149" s="24"/>
      <c r="L149" s="3"/>
    </row>
    <row r="150" s="1" customFormat="1" ht="30" customHeight="1" spans="1:12">
      <c r="A150" s="23" t="s">
        <v>545</v>
      </c>
      <c r="B150" s="24" t="s">
        <v>546</v>
      </c>
      <c r="C150" s="24" t="s">
        <v>547</v>
      </c>
      <c r="D150" s="24" t="s">
        <v>548</v>
      </c>
      <c r="E150" s="24" t="str">
        <f>VLOOKUP(D150,[1]QLR!$C:$Z,24,FALSE)</f>
        <v>广东省博罗县公庄镇维新村委会老围小组</v>
      </c>
      <c r="F150" s="24" t="s">
        <v>14</v>
      </c>
      <c r="G150" s="25">
        <v>102.18</v>
      </c>
      <c r="H150" s="24">
        <v>3</v>
      </c>
      <c r="I150" s="24" t="s">
        <v>19</v>
      </c>
      <c r="J150" s="25">
        <v>226.29</v>
      </c>
      <c r="K150" s="24"/>
      <c r="L150" s="3"/>
    </row>
    <row r="151" s="1" customFormat="1" ht="30" customHeight="1" spans="1:12">
      <c r="A151" s="23" t="s">
        <v>549</v>
      </c>
      <c r="B151" s="24" t="s">
        <v>550</v>
      </c>
      <c r="C151" s="24" t="s">
        <v>551</v>
      </c>
      <c r="D151" s="24" t="s">
        <v>552</v>
      </c>
      <c r="E151" s="24" t="str">
        <f>VLOOKUP(D151,[1]QLR!$C:$Z,24,FALSE)</f>
        <v>广东省博罗县公庄镇维新村委会老围小组</v>
      </c>
      <c r="F151" s="24" t="s">
        <v>14</v>
      </c>
      <c r="G151" s="25">
        <v>183.05</v>
      </c>
      <c r="H151" s="24">
        <v>2</v>
      </c>
      <c r="I151" s="24" t="s">
        <v>19</v>
      </c>
      <c r="J151" s="25">
        <v>316.46</v>
      </c>
      <c r="K151" s="24"/>
      <c r="L151" s="3"/>
    </row>
    <row r="152" s="1" customFormat="1" ht="30" customHeight="1" spans="1:12">
      <c r="A152" s="23" t="s">
        <v>553</v>
      </c>
      <c r="B152" s="24" t="s">
        <v>554</v>
      </c>
      <c r="C152" s="24" t="s">
        <v>555</v>
      </c>
      <c r="D152" s="24" t="s">
        <v>556</v>
      </c>
      <c r="E152" s="24" t="str">
        <f>VLOOKUP(D152,[1]QLR!$C:$Z,24,FALSE)</f>
        <v>广东省博罗县公庄镇维新村委会老围小组</v>
      </c>
      <c r="F152" s="24" t="s">
        <v>14</v>
      </c>
      <c r="G152" s="25">
        <v>86.64</v>
      </c>
      <c r="H152" s="24">
        <v>1</v>
      </c>
      <c r="I152" s="24" t="s">
        <v>15</v>
      </c>
      <c r="J152" s="25">
        <v>86.64</v>
      </c>
      <c r="K152" s="24"/>
      <c r="L152" s="3"/>
    </row>
    <row r="153" s="1" customFormat="1" ht="30" customHeight="1" spans="1:12">
      <c r="A153" s="23" t="s">
        <v>557</v>
      </c>
      <c r="B153" s="24" t="s">
        <v>558</v>
      </c>
      <c r="C153" s="24" t="s">
        <v>559</v>
      </c>
      <c r="D153" s="24" t="s">
        <v>560</v>
      </c>
      <c r="E153" s="24" t="str">
        <f>VLOOKUP(D153,[1]QLR!$C:$Z,24,FALSE)</f>
        <v>广东省博罗县公庄镇维新村委会老围小组</v>
      </c>
      <c r="F153" s="24" t="s">
        <v>14</v>
      </c>
      <c r="G153" s="25">
        <v>211</v>
      </c>
      <c r="H153" s="24">
        <v>3</v>
      </c>
      <c r="I153" s="24" t="s">
        <v>19</v>
      </c>
      <c r="J153" s="25">
        <v>227.43</v>
      </c>
      <c r="K153" s="24"/>
      <c r="L153" s="3"/>
    </row>
    <row r="154" s="1" customFormat="1" ht="38" customHeight="1" spans="1:12">
      <c r="A154" s="23" t="s">
        <v>561</v>
      </c>
      <c r="B154" s="24" t="s">
        <v>17</v>
      </c>
      <c r="C154" s="24" t="s">
        <v>18</v>
      </c>
      <c r="D154" s="24" t="s">
        <v>562</v>
      </c>
      <c r="E154" s="24" t="str">
        <f>VLOOKUP(D154,[1]QLR!$C:$Z,24,FALSE)</f>
        <v>广东省博罗县公庄镇维新村委会老围小组</v>
      </c>
      <c r="F154" s="24" t="s">
        <v>14</v>
      </c>
      <c r="G154" s="25">
        <v>122</v>
      </c>
      <c r="H154" s="24">
        <v>3</v>
      </c>
      <c r="I154" s="24" t="s">
        <v>19</v>
      </c>
      <c r="J154" s="25">
        <v>275.71</v>
      </c>
      <c r="K154" s="24"/>
      <c r="L154" s="3"/>
    </row>
    <row r="155" s="1" customFormat="1" ht="30" customHeight="1" spans="1:12">
      <c r="A155" s="23" t="s">
        <v>563</v>
      </c>
      <c r="B155" s="24" t="s">
        <v>564</v>
      </c>
      <c r="C155" s="24" t="s">
        <v>565</v>
      </c>
      <c r="D155" s="24" t="s">
        <v>566</v>
      </c>
      <c r="E155" s="24" t="str">
        <f>VLOOKUP(D155,[1]QLR!$C:$Z,24,FALSE)</f>
        <v>广东省博罗县公庄镇獭子圩大马路63号</v>
      </c>
      <c r="F155" s="24" t="s">
        <v>14</v>
      </c>
      <c r="G155" s="25">
        <v>215.62</v>
      </c>
      <c r="H155" s="24">
        <v>1</v>
      </c>
      <c r="I155" s="24" t="s">
        <v>15</v>
      </c>
      <c r="J155" s="25">
        <v>215.62</v>
      </c>
      <c r="K155" s="24"/>
      <c r="L155" s="3"/>
    </row>
    <row r="156" s="1" customFormat="1" ht="30" customHeight="1" spans="1:12">
      <c r="A156" s="23" t="s">
        <v>567</v>
      </c>
      <c r="B156" s="24" t="s">
        <v>568</v>
      </c>
      <c r="C156" s="24" t="s">
        <v>569</v>
      </c>
      <c r="D156" s="24" t="s">
        <v>570</v>
      </c>
      <c r="E156" s="24" t="str">
        <f>VLOOKUP(D156,[1]QLR!$C:$Z,24,FALSE)</f>
        <v>广东省博罗县公庄镇维新村委会老围小组</v>
      </c>
      <c r="F156" s="24" t="s">
        <v>14</v>
      </c>
      <c r="G156" s="25">
        <v>81.89</v>
      </c>
      <c r="H156" s="24">
        <v>3</v>
      </c>
      <c r="I156" s="24" t="s">
        <v>19</v>
      </c>
      <c r="J156" s="25">
        <v>203.41</v>
      </c>
      <c r="K156" s="24"/>
      <c r="L156" s="3"/>
    </row>
    <row r="157" s="1" customFormat="1" ht="30" customHeight="1" spans="1:12">
      <c r="A157" s="23" t="s">
        <v>571</v>
      </c>
      <c r="B157" s="24" t="s">
        <v>572</v>
      </c>
      <c r="C157" s="24" t="s">
        <v>573</v>
      </c>
      <c r="D157" s="24" t="s">
        <v>574</v>
      </c>
      <c r="E157" s="24" t="str">
        <f>VLOOKUP(D157,[1]QLR!$C:$Z,24,FALSE)</f>
        <v>广东省博罗县公庄镇维新村委会老围小组</v>
      </c>
      <c r="F157" s="24" t="s">
        <v>14</v>
      </c>
      <c r="G157" s="25">
        <v>90.9</v>
      </c>
      <c r="H157" s="24">
        <v>1</v>
      </c>
      <c r="I157" s="24" t="s">
        <v>15</v>
      </c>
      <c r="J157" s="25">
        <v>73.48</v>
      </c>
      <c r="K157" s="24"/>
      <c r="L157" s="3"/>
    </row>
    <row r="158" s="1" customFormat="1" ht="30" customHeight="1" spans="1:12">
      <c r="A158" s="23" t="s">
        <v>575</v>
      </c>
      <c r="B158" s="24" t="s">
        <v>576</v>
      </c>
      <c r="C158" s="24" t="s">
        <v>577</v>
      </c>
      <c r="D158" s="24" t="s">
        <v>578</v>
      </c>
      <c r="E158" s="24" t="str">
        <f>VLOOKUP(D158,[1]QLR!$C:$Z,24,FALSE)</f>
        <v>广东省博罗县公庄镇维新村委会老围小组</v>
      </c>
      <c r="F158" s="24" t="s">
        <v>14</v>
      </c>
      <c r="G158" s="25">
        <v>80.2</v>
      </c>
      <c r="H158" s="24">
        <v>2</v>
      </c>
      <c r="I158" s="24" t="s">
        <v>19</v>
      </c>
      <c r="J158" s="25">
        <v>176.57</v>
      </c>
      <c r="K158" s="24"/>
      <c r="L158" s="3"/>
    </row>
    <row r="159" s="1" customFormat="1" ht="30" customHeight="1" spans="1:12">
      <c r="A159" s="23" t="s">
        <v>579</v>
      </c>
      <c r="B159" s="24" t="s">
        <v>21</v>
      </c>
      <c r="C159" s="24" t="s">
        <v>580</v>
      </c>
      <c r="D159" s="24" t="s">
        <v>581</v>
      </c>
      <c r="E159" s="24" t="str">
        <f>VLOOKUP(D159,[1]QLR!$C:$Z,24,FALSE)</f>
        <v>广东省博罗县公庄镇维新村委会老围小组</v>
      </c>
      <c r="F159" s="24" t="s">
        <v>14</v>
      </c>
      <c r="G159" s="25">
        <v>122.03</v>
      </c>
      <c r="H159" s="24">
        <v>3</v>
      </c>
      <c r="I159" s="24" t="s">
        <v>19</v>
      </c>
      <c r="J159" s="25">
        <v>301.29</v>
      </c>
      <c r="K159" s="24"/>
      <c r="L159" s="3"/>
    </row>
    <row r="160" s="1" customFormat="1" ht="30" customHeight="1" spans="1:12">
      <c r="A160" s="23" t="s">
        <v>582</v>
      </c>
      <c r="B160" s="24" t="s">
        <v>21</v>
      </c>
      <c r="C160" s="24" t="s">
        <v>583</v>
      </c>
      <c r="D160" s="24" t="s">
        <v>584</v>
      </c>
      <c r="E160" s="24" t="str">
        <f>VLOOKUP(D160,[1]QLR!$C:$Z,24,FALSE)</f>
        <v>广东省博罗县公庄镇维新村委会老围小组</v>
      </c>
      <c r="F160" s="24" t="s">
        <v>14</v>
      </c>
      <c r="G160" s="25">
        <v>75.67</v>
      </c>
      <c r="H160" s="24">
        <v>1</v>
      </c>
      <c r="I160" s="24" t="s">
        <v>15</v>
      </c>
      <c r="J160" s="25">
        <v>75.67</v>
      </c>
      <c r="K160" s="24"/>
      <c r="L160" s="3"/>
    </row>
    <row r="161" s="1" customFormat="1" ht="30" customHeight="1" spans="1:12">
      <c r="A161" s="23" t="s">
        <v>585</v>
      </c>
      <c r="B161" s="24" t="s">
        <v>21</v>
      </c>
      <c r="C161" s="24" t="s">
        <v>586</v>
      </c>
      <c r="D161" s="24" t="s">
        <v>587</v>
      </c>
      <c r="E161" s="24" t="str">
        <f>VLOOKUP(D161,[1]QLR!$C:$Z,24,FALSE)</f>
        <v>广东省博罗县公庄镇维新村委会老围小组</v>
      </c>
      <c r="F161" s="24" t="s">
        <v>14</v>
      </c>
      <c r="G161" s="25">
        <v>104.27</v>
      </c>
      <c r="H161" s="24">
        <v>3</v>
      </c>
      <c r="I161" s="24" t="s">
        <v>19</v>
      </c>
      <c r="J161" s="25">
        <v>226.96</v>
      </c>
      <c r="K161" s="24"/>
      <c r="L161" s="3"/>
    </row>
    <row r="162" s="1" customFormat="1" ht="30" customHeight="1" spans="1:12">
      <c r="A162" s="23" t="s">
        <v>588</v>
      </c>
      <c r="B162" s="24" t="s">
        <v>21</v>
      </c>
      <c r="C162" s="24" t="s">
        <v>589</v>
      </c>
      <c r="D162" s="24" t="s">
        <v>590</v>
      </c>
      <c r="E162" s="24" t="str">
        <f>VLOOKUP(D162,[1]QLR!$C:$Z,24,FALSE)</f>
        <v>广东省博罗县公庄镇维新村委会老围小组</v>
      </c>
      <c r="F162" s="24" t="s">
        <v>14</v>
      </c>
      <c r="G162" s="25">
        <v>94.87</v>
      </c>
      <c r="H162" s="24">
        <v>3</v>
      </c>
      <c r="I162" s="24" t="s">
        <v>19</v>
      </c>
      <c r="J162" s="25">
        <v>293.06</v>
      </c>
      <c r="K162" s="24"/>
      <c r="L162" s="3"/>
    </row>
    <row r="163" s="1" customFormat="1" ht="39" customHeight="1" spans="1:12">
      <c r="A163" s="23" t="s">
        <v>591</v>
      </c>
      <c r="B163" s="24" t="s">
        <v>21</v>
      </c>
      <c r="C163" s="24" t="s">
        <v>592</v>
      </c>
      <c r="D163" s="24" t="s">
        <v>593</v>
      </c>
      <c r="E163" s="24" t="str">
        <f>VLOOKUP(D163,[1]QLR!$C:$Z,24,FALSE)</f>
        <v>广东省博罗县公庄镇维新村委会老围小组</v>
      </c>
      <c r="F163" s="24" t="s">
        <v>14</v>
      </c>
      <c r="G163" s="25">
        <v>189.09</v>
      </c>
      <c r="H163" s="24">
        <v>1</v>
      </c>
      <c r="I163" s="24" t="s">
        <v>15</v>
      </c>
      <c r="J163" s="25">
        <v>189.09</v>
      </c>
      <c r="K163" s="24"/>
      <c r="L163" s="3"/>
    </row>
    <row r="164" s="1" customFormat="1" ht="30" customHeight="1" spans="1:12">
      <c r="A164" s="23" t="s">
        <v>594</v>
      </c>
      <c r="B164" s="24" t="s">
        <v>21</v>
      </c>
      <c r="C164" s="24" t="s">
        <v>595</v>
      </c>
      <c r="D164" s="24" t="s">
        <v>596</v>
      </c>
      <c r="E164" s="24" t="str">
        <f>VLOOKUP(D164,[1]QLR!$C:$Z,24,FALSE)</f>
        <v>广东省博罗县公庄镇维新村委会老围小组72号</v>
      </c>
      <c r="F164" s="24" t="s">
        <v>14</v>
      </c>
      <c r="G164" s="25">
        <v>80.59</v>
      </c>
      <c r="H164" s="24">
        <v>2</v>
      </c>
      <c r="I164" s="24" t="s">
        <v>19</v>
      </c>
      <c r="J164" s="25">
        <v>168.79</v>
      </c>
      <c r="K164" s="24"/>
      <c r="L164" s="3"/>
    </row>
    <row r="165" s="1" customFormat="1" ht="30" customHeight="1" spans="1:12">
      <c r="A165" s="23" t="s">
        <v>597</v>
      </c>
      <c r="B165" s="24" t="s">
        <v>21</v>
      </c>
      <c r="C165" s="24" t="s">
        <v>598</v>
      </c>
      <c r="D165" s="24" t="s">
        <v>599</v>
      </c>
      <c r="E165" s="24" t="str">
        <f>VLOOKUP(D165,[1]QLR!$C:$Z,24,FALSE)</f>
        <v>广东省博罗县公庄镇维新村委会陂角小组</v>
      </c>
      <c r="F165" s="24" t="s">
        <v>14</v>
      </c>
      <c r="G165" s="25">
        <v>106.02</v>
      </c>
      <c r="H165" s="24">
        <v>2</v>
      </c>
      <c r="I165" s="24" t="s">
        <v>19</v>
      </c>
      <c r="J165" s="25">
        <v>212.04</v>
      </c>
      <c r="K165" s="24"/>
      <c r="L165" s="3"/>
    </row>
    <row r="166" s="1" customFormat="1" ht="30" customHeight="1" spans="1:12">
      <c r="A166" s="23" t="s">
        <v>600</v>
      </c>
      <c r="B166" s="24" t="s">
        <v>21</v>
      </c>
      <c r="C166" s="24" t="s">
        <v>491</v>
      </c>
      <c r="D166" s="24" t="s">
        <v>492</v>
      </c>
      <c r="E166" s="24" t="str">
        <f>VLOOKUP(D166,[1]QLR!$C:$Z,24,FALSE)</f>
        <v>广东省博罗县公庄镇维新村委会岭子头小组</v>
      </c>
      <c r="F166" s="24" t="s">
        <v>14</v>
      </c>
      <c r="G166" s="25">
        <v>78.33</v>
      </c>
      <c r="H166" s="24">
        <v>3</v>
      </c>
      <c r="I166" s="24" t="s">
        <v>15</v>
      </c>
      <c r="J166" s="25">
        <v>207.13</v>
      </c>
      <c r="K166" s="24"/>
      <c r="L166" s="3"/>
    </row>
    <row r="167" s="1" customFormat="1" ht="30" customHeight="1" spans="1:12">
      <c r="A167" s="23" t="s">
        <v>601</v>
      </c>
      <c r="B167" s="24" t="s">
        <v>21</v>
      </c>
      <c r="C167" s="24" t="s">
        <v>356</v>
      </c>
      <c r="D167" s="24" t="s">
        <v>357</v>
      </c>
      <c r="E167" s="24" t="str">
        <f>VLOOKUP(D167,[1]QLR!$C:$Z,24,FALSE)</f>
        <v>广东省博罗县公庄镇维新村委会岭子头小组</v>
      </c>
      <c r="F167" s="24" t="s">
        <v>14</v>
      </c>
      <c r="G167" s="25">
        <v>73.15</v>
      </c>
      <c r="H167" s="24">
        <v>1</v>
      </c>
      <c r="I167" s="24" t="s">
        <v>15</v>
      </c>
      <c r="J167" s="25">
        <v>73.15</v>
      </c>
      <c r="K167" s="24"/>
      <c r="L167" s="3"/>
    </row>
    <row r="168" s="1" customFormat="1" ht="30" customHeight="1" spans="1:12">
      <c r="A168" s="23" t="s">
        <v>602</v>
      </c>
      <c r="B168" s="24" t="s">
        <v>21</v>
      </c>
      <c r="C168" s="24" t="s">
        <v>603</v>
      </c>
      <c r="D168" s="24" t="s">
        <v>604</v>
      </c>
      <c r="E168" s="24" t="str">
        <f>VLOOKUP(D168,[1]QLR!$C:$Z,24,FALSE)</f>
        <v>广东省博罗县公庄镇维新村委会老围小组</v>
      </c>
      <c r="F168" s="24" t="s">
        <v>14</v>
      </c>
      <c r="G168" s="25">
        <v>61.92</v>
      </c>
      <c r="H168" s="24">
        <v>1</v>
      </c>
      <c r="I168" s="24" t="s">
        <v>15</v>
      </c>
      <c r="J168" s="25">
        <v>61.92</v>
      </c>
      <c r="K168" s="24"/>
      <c r="L168" s="3"/>
    </row>
    <row r="169" s="1" customFormat="1" ht="30" customHeight="1" spans="1:12">
      <c r="A169" s="23" t="s">
        <v>605</v>
      </c>
      <c r="B169" s="24" t="s">
        <v>21</v>
      </c>
      <c r="C169" s="24" t="s">
        <v>606</v>
      </c>
      <c r="D169" s="24" t="s">
        <v>607</v>
      </c>
      <c r="E169" s="24" t="str">
        <f>VLOOKUP(D169,[1]QLR!$C:$Z,24,FALSE)</f>
        <v>广东省博罗县公庄镇维新村委会老围小组</v>
      </c>
      <c r="F169" s="24" t="s">
        <v>14</v>
      </c>
      <c r="G169" s="25">
        <v>65.62</v>
      </c>
      <c r="H169" s="24">
        <v>1</v>
      </c>
      <c r="I169" s="24" t="s">
        <v>15</v>
      </c>
      <c r="J169" s="25">
        <v>65.62</v>
      </c>
      <c r="K169" s="24"/>
      <c r="L169" s="3"/>
    </row>
    <row r="170" s="1" customFormat="1" ht="30" customHeight="1" spans="1:12">
      <c r="A170" s="23" t="s">
        <v>608</v>
      </c>
      <c r="B170" s="24" t="s">
        <v>21</v>
      </c>
      <c r="C170" s="24" t="s">
        <v>609</v>
      </c>
      <c r="D170" s="24" t="s">
        <v>610</v>
      </c>
      <c r="E170" s="24" t="str">
        <f>VLOOKUP(D170,[1]QLR!$C:$Z,24,FALSE)</f>
        <v>广东省博罗县公庄镇维新村委会老围小组</v>
      </c>
      <c r="F170" s="24" t="s">
        <v>14</v>
      </c>
      <c r="G170" s="25">
        <v>111.02</v>
      </c>
      <c r="H170" s="24">
        <v>3</v>
      </c>
      <c r="I170" s="24" t="s">
        <v>19</v>
      </c>
      <c r="J170" s="25">
        <v>231.86</v>
      </c>
      <c r="K170" s="24"/>
      <c r="L170" s="3"/>
    </row>
    <row r="171" s="1" customFormat="1" ht="30" customHeight="1" spans="1:12">
      <c r="A171" s="23" t="s">
        <v>611</v>
      </c>
      <c r="B171" s="24" t="s">
        <v>21</v>
      </c>
      <c r="C171" s="24" t="s">
        <v>612</v>
      </c>
      <c r="D171" s="24" t="s">
        <v>613</v>
      </c>
      <c r="E171" s="24" t="str">
        <f>VLOOKUP(D171,[1]QLR!$C:$Z,24,FALSE)</f>
        <v>广东省博罗县公庄镇维新村委会老围小组</v>
      </c>
      <c r="F171" s="24" t="s">
        <v>14</v>
      </c>
      <c r="G171" s="25">
        <v>99.15</v>
      </c>
      <c r="H171" s="24">
        <v>3</v>
      </c>
      <c r="I171" s="24" t="s">
        <v>19</v>
      </c>
      <c r="J171" s="25">
        <v>241.12</v>
      </c>
      <c r="K171" s="24"/>
      <c r="L171" s="3"/>
    </row>
    <row r="172" s="1" customFormat="1" ht="30" customHeight="1" spans="1:12">
      <c r="A172" s="23" t="s">
        <v>614</v>
      </c>
      <c r="B172" s="24" t="s">
        <v>21</v>
      </c>
      <c r="C172" s="24" t="s">
        <v>615</v>
      </c>
      <c r="D172" s="24" t="s">
        <v>616</v>
      </c>
      <c r="E172" s="24" t="str">
        <f>VLOOKUP(D172,[1]QLR!$C:$Z,24,FALSE)</f>
        <v>广东省博罗县公庄镇维新村委会老围小组</v>
      </c>
      <c r="F172" s="24" t="s">
        <v>14</v>
      </c>
      <c r="G172" s="25">
        <v>84.91</v>
      </c>
      <c r="H172" s="24">
        <v>1</v>
      </c>
      <c r="I172" s="24" t="s">
        <v>15</v>
      </c>
      <c r="J172" s="25">
        <v>57.98</v>
      </c>
      <c r="K172" s="24"/>
      <c r="L172" s="3"/>
    </row>
    <row r="173" s="1" customFormat="1" ht="30" customHeight="1" spans="1:12">
      <c r="A173" s="23" t="s">
        <v>617</v>
      </c>
      <c r="B173" s="24" t="s">
        <v>21</v>
      </c>
      <c r="C173" s="24" t="s">
        <v>618</v>
      </c>
      <c r="D173" s="24" t="s">
        <v>619</v>
      </c>
      <c r="E173" s="24" t="str">
        <f>VLOOKUP(D173,[1]QLR!$C:$Z,24,FALSE)</f>
        <v>广东省博罗县公庄镇维新村委会老围小组</v>
      </c>
      <c r="F173" s="24" t="s">
        <v>14</v>
      </c>
      <c r="G173" s="25">
        <v>68.73</v>
      </c>
      <c r="H173" s="24">
        <v>2</v>
      </c>
      <c r="I173" s="24" t="s">
        <v>19</v>
      </c>
      <c r="J173" s="25">
        <v>149.31</v>
      </c>
      <c r="K173" s="24"/>
      <c r="L173" s="3"/>
    </row>
    <row r="174" s="1" customFormat="1" ht="30" customHeight="1" spans="1:12">
      <c r="A174" s="23" t="s">
        <v>620</v>
      </c>
      <c r="B174" s="24" t="s">
        <v>21</v>
      </c>
      <c r="C174" s="24" t="s">
        <v>621</v>
      </c>
      <c r="D174" s="24" t="s">
        <v>622</v>
      </c>
      <c r="E174" s="24" t="str">
        <f>VLOOKUP(D174,[1]QLR!$C:$Z,24,FALSE)</f>
        <v>广东省博罗县公庄镇维新村委会老围小组</v>
      </c>
      <c r="F174" s="24" t="s">
        <v>14</v>
      </c>
      <c r="G174" s="25">
        <v>88.76</v>
      </c>
      <c r="H174" s="24">
        <v>3</v>
      </c>
      <c r="I174" s="24" t="s">
        <v>19</v>
      </c>
      <c r="J174" s="25">
        <v>149.24</v>
      </c>
      <c r="K174" s="24"/>
      <c r="L174" s="3"/>
    </row>
    <row r="175" s="1" customFormat="1" ht="30" customHeight="1" spans="1:12">
      <c r="A175" s="23" t="s">
        <v>623</v>
      </c>
      <c r="B175" s="24" t="s">
        <v>21</v>
      </c>
      <c r="C175" s="24" t="s">
        <v>624</v>
      </c>
      <c r="D175" s="24" t="s">
        <v>625</v>
      </c>
      <c r="E175" s="24" t="str">
        <f>VLOOKUP(D175,[1]QLR!$C:$Z,24,FALSE)</f>
        <v>广东省博罗县公庄镇维新村委会老围小组</v>
      </c>
      <c r="F175" s="24" t="s">
        <v>14</v>
      </c>
      <c r="G175" s="25">
        <v>98.55</v>
      </c>
      <c r="H175" s="24">
        <v>4</v>
      </c>
      <c r="I175" s="24" t="s">
        <v>19</v>
      </c>
      <c r="J175" s="25">
        <v>359.73</v>
      </c>
      <c r="K175" s="24"/>
      <c r="L175" s="3"/>
    </row>
    <row r="176" s="1" customFormat="1" ht="30" customHeight="1" spans="1:12">
      <c r="A176" s="23" t="s">
        <v>626</v>
      </c>
      <c r="B176" s="24" t="s">
        <v>21</v>
      </c>
      <c r="C176" s="24" t="s">
        <v>627</v>
      </c>
      <c r="D176" s="24" t="s">
        <v>628</v>
      </c>
      <c r="E176" s="24" t="str">
        <f>VLOOKUP(D176,[1]QLR!$C:$Z,24,FALSE)</f>
        <v>广东省博罗县公庄镇维新村委会老围小组17号</v>
      </c>
      <c r="F176" s="24" t="s">
        <v>14</v>
      </c>
      <c r="G176" s="25">
        <v>84.9</v>
      </c>
      <c r="H176" s="24">
        <v>3</v>
      </c>
      <c r="I176" s="24" t="s">
        <v>19</v>
      </c>
      <c r="J176" s="25">
        <v>225.64</v>
      </c>
      <c r="K176" s="24"/>
      <c r="L176" s="3"/>
    </row>
    <row r="177" s="1" customFormat="1" ht="30" customHeight="1" spans="1:12">
      <c r="A177" s="23" t="s">
        <v>629</v>
      </c>
      <c r="B177" s="24" t="s">
        <v>21</v>
      </c>
      <c r="C177" s="24" t="s">
        <v>630</v>
      </c>
      <c r="D177" s="24" t="s">
        <v>631</v>
      </c>
      <c r="E177" s="24" t="str">
        <f>VLOOKUP(D177,[1]QLR!$C:$Z,24,FALSE)</f>
        <v>广东省博罗县公庄镇维新村委会老围小组</v>
      </c>
      <c r="F177" s="24" t="s">
        <v>14</v>
      </c>
      <c r="G177" s="25">
        <v>68.89</v>
      </c>
      <c r="H177" s="24">
        <v>1</v>
      </c>
      <c r="I177" s="24" t="s">
        <v>15</v>
      </c>
      <c r="J177" s="25">
        <v>68.89</v>
      </c>
      <c r="K177" s="24"/>
      <c r="L177" s="3"/>
    </row>
    <row r="178" s="1" customFormat="1" ht="30" customHeight="1" spans="1:12">
      <c r="A178" s="23" t="s">
        <v>632</v>
      </c>
      <c r="B178" s="24" t="s">
        <v>21</v>
      </c>
      <c r="C178" s="24" t="s">
        <v>633</v>
      </c>
      <c r="D178" s="24" t="s">
        <v>634</v>
      </c>
      <c r="E178" s="24" t="str">
        <f>VLOOKUP(D178,[1]QLR!$C:$Z,24,FALSE)</f>
        <v>广东省博罗县公庄镇维新村委会老围小组</v>
      </c>
      <c r="F178" s="24" t="s">
        <v>14</v>
      </c>
      <c r="G178" s="25">
        <v>76.57</v>
      </c>
      <c r="H178" s="24">
        <v>3</v>
      </c>
      <c r="I178" s="24" t="s">
        <v>19</v>
      </c>
      <c r="J178" s="25">
        <v>171.32</v>
      </c>
      <c r="K178" s="24"/>
      <c r="L178" s="3"/>
    </row>
    <row r="179" s="1" customFormat="1" ht="30" customHeight="1" spans="1:12">
      <c r="A179" s="23" t="s">
        <v>635</v>
      </c>
      <c r="B179" s="24" t="s">
        <v>21</v>
      </c>
      <c r="C179" s="24" t="s">
        <v>636</v>
      </c>
      <c r="D179" s="24" t="s">
        <v>637</v>
      </c>
      <c r="E179" s="24" t="str">
        <f>VLOOKUP(D179,[1]QLR!$C:$Z,24,FALSE)</f>
        <v>广东省博罗县公庄镇维新村委会老围小组</v>
      </c>
      <c r="F179" s="24" t="s">
        <v>14</v>
      </c>
      <c r="G179" s="25">
        <v>72.85</v>
      </c>
      <c r="H179" s="24">
        <v>3</v>
      </c>
      <c r="I179" s="24" t="s">
        <v>19</v>
      </c>
      <c r="J179" s="25">
        <v>196.66</v>
      </c>
      <c r="K179" s="24"/>
      <c r="L179" s="3"/>
    </row>
    <row r="180" s="1" customFormat="1" ht="30" customHeight="1" spans="1:12">
      <c r="A180" s="23" t="s">
        <v>638</v>
      </c>
      <c r="B180" s="24" t="s">
        <v>639</v>
      </c>
      <c r="C180" s="24" t="s">
        <v>640</v>
      </c>
      <c r="D180" s="24" t="s">
        <v>641</v>
      </c>
      <c r="E180" s="24" t="str">
        <f>VLOOKUP(D180,[1]QLR!$C:$Z,24,FALSE)</f>
        <v>广东省博罗县公庄镇獭子圩大马路85号</v>
      </c>
      <c r="F180" s="24" t="s">
        <v>14</v>
      </c>
      <c r="G180" s="25">
        <v>289</v>
      </c>
      <c r="H180" s="24">
        <v>1</v>
      </c>
      <c r="I180" s="24" t="s">
        <v>15</v>
      </c>
      <c r="J180" s="25">
        <v>108.4</v>
      </c>
      <c r="K180" s="24"/>
      <c r="L180" s="3"/>
    </row>
    <row r="181" s="1" customFormat="1" ht="30" customHeight="1" spans="1:12">
      <c r="A181" s="23" t="s">
        <v>642</v>
      </c>
      <c r="B181" s="24" t="s">
        <v>643</v>
      </c>
      <c r="C181" s="24" t="s">
        <v>644</v>
      </c>
      <c r="D181" s="24" t="s">
        <v>645</v>
      </c>
      <c r="E181" s="24" t="str">
        <f>VLOOKUP(D181,[1]QLR!$C:$Z,24,FALSE)</f>
        <v>广东省博罗县公庄镇维新村委会老围小组</v>
      </c>
      <c r="F181" s="24" t="s">
        <v>14</v>
      </c>
      <c r="G181" s="25">
        <v>195.64</v>
      </c>
      <c r="H181" s="24">
        <v>3</v>
      </c>
      <c r="I181" s="24" t="s">
        <v>19</v>
      </c>
      <c r="J181" s="25">
        <v>325.94</v>
      </c>
      <c r="K181" s="24"/>
      <c r="L181" s="3"/>
    </row>
    <row r="182" s="1" customFormat="1" ht="30" customHeight="1" spans="1:12">
      <c r="A182" s="23" t="s">
        <v>646</v>
      </c>
      <c r="B182" s="24" t="s">
        <v>647</v>
      </c>
      <c r="C182" s="24" t="s">
        <v>648</v>
      </c>
      <c r="D182" s="24" t="s">
        <v>649</v>
      </c>
      <c r="E182" s="24" t="str">
        <f>VLOOKUP(D182,[1]QLR!$C:$Z,24,FALSE)</f>
        <v>广东省博罗县公庄镇维新村委会大上小组</v>
      </c>
      <c r="F182" s="24" t="e">
        <v>#REF!</v>
      </c>
      <c r="G182" s="25">
        <v>107.83</v>
      </c>
      <c r="H182" s="24">
        <v>2</v>
      </c>
      <c r="I182" s="24" t="s">
        <v>19</v>
      </c>
      <c r="J182" s="25">
        <v>184.38</v>
      </c>
      <c r="K182" s="24"/>
      <c r="L182" s="3"/>
    </row>
    <row r="183" s="1" customFormat="1" ht="30" customHeight="1" spans="1:12">
      <c r="A183" s="23" t="s">
        <v>650</v>
      </c>
      <c r="B183" s="24" t="s">
        <v>651</v>
      </c>
      <c r="C183" s="24" t="s">
        <v>652</v>
      </c>
      <c r="D183" s="24" t="s">
        <v>653</v>
      </c>
      <c r="E183" s="24" t="str">
        <f>VLOOKUP(D183,[1]QLR!$C:$Z,24,FALSE)</f>
        <v>广东省博罗县公庄镇维新村委会大上小组</v>
      </c>
      <c r="F183" s="24" t="e">
        <v>#REF!</v>
      </c>
      <c r="G183" s="25">
        <v>130</v>
      </c>
      <c r="H183" s="24">
        <v>3</v>
      </c>
      <c r="I183" s="24" t="s">
        <v>19</v>
      </c>
      <c r="J183" s="25">
        <v>261.13</v>
      </c>
      <c r="K183" s="24"/>
      <c r="L183" s="3"/>
    </row>
    <row r="184" s="1" customFormat="1" ht="30" customHeight="1" spans="1:12">
      <c r="A184" s="23" t="s">
        <v>654</v>
      </c>
      <c r="B184" s="24" t="s">
        <v>655</v>
      </c>
      <c r="C184" s="24" t="s">
        <v>656</v>
      </c>
      <c r="D184" s="24" t="s">
        <v>657</v>
      </c>
      <c r="E184" s="24" t="str">
        <f>VLOOKUP(D184,[1]QLR!$C:$Z,24,FALSE)</f>
        <v>广东省博罗县公庄镇维新村委会大上小组</v>
      </c>
      <c r="F184" s="24" t="e">
        <v>#REF!</v>
      </c>
      <c r="G184" s="25">
        <v>114.75</v>
      </c>
      <c r="H184" s="24">
        <v>3</v>
      </c>
      <c r="I184" s="24" t="s">
        <v>19</v>
      </c>
      <c r="J184" s="25">
        <v>190.4</v>
      </c>
      <c r="K184" s="24"/>
      <c r="L184" s="3"/>
    </row>
    <row r="185" s="1" customFormat="1" ht="30" customHeight="1" spans="1:12">
      <c r="A185" s="23" t="s">
        <v>658</v>
      </c>
      <c r="B185" s="24" t="s">
        <v>659</v>
      </c>
      <c r="C185" s="24" t="s">
        <v>660</v>
      </c>
      <c r="D185" s="24" t="s">
        <v>661</v>
      </c>
      <c r="E185" s="24" t="str">
        <f>VLOOKUP(D185,[1]QLR!$C:$Z,24,FALSE)</f>
        <v>广东省博罗县公庄镇维新村委会大上小组</v>
      </c>
      <c r="F185" s="24" t="e">
        <v>#REF!</v>
      </c>
      <c r="G185" s="25">
        <v>118.6</v>
      </c>
      <c r="H185" s="24">
        <v>3</v>
      </c>
      <c r="I185" s="24" t="s">
        <v>19</v>
      </c>
      <c r="J185" s="25">
        <v>189.51</v>
      </c>
      <c r="K185" s="24"/>
      <c r="L185" s="3"/>
    </row>
    <row r="186" s="1" customFormat="1" ht="30" customHeight="1" spans="1:12">
      <c r="A186" s="23" t="s">
        <v>662</v>
      </c>
      <c r="B186" s="24" t="s">
        <v>663</v>
      </c>
      <c r="C186" s="24" t="s">
        <v>664</v>
      </c>
      <c r="D186" s="24" t="s">
        <v>665</v>
      </c>
      <c r="E186" s="24" t="str">
        <f>VLOOKUP(D186,[1]QLR!$C:$Z,24,FALSE)</f>
        <v>广东省博罗县公庄镇维新村委会大上小组</v>
      </c>
      <c r="F186" s="24" t="e">
        <v>#REF!</v>
      </c>
      <c r="G186" s="25">
        <v>112.95</v>
      </c>
      <c r="H186" s="24">
        <v>2</v>
      </c>
      <c r="I186" s="24" t="s">
        <v>19</v>
      </c>
      <c r="J186" s="25">
        <v>206.6</v>
      </c>
      <c r="K186" s="24"/>
      <c r="L186" s="3"/>
    </row>
    <row r="187" s="1" customFormat="1" ht="30" customHeight="1" spans="1:12">
      <c r="A187" s="23" t="s">
        <v>666</v>
      </c>
      <c r="B187" s="24" t="s">
        <v>667</v>
      </c>
      <c r="C187" s="24" t="s">
        <v>668</v>
      </c>
      <c r="D187" s="24" t="s">
        <v>669</v>
      </c>
      <c r="E187" s="24" t="str">
        <f>VLOOKUP(D187,[1]QLR!$C:$Z,24,FALSE)</f>
        <v>广东省博罗县公庄镇维新村委会大上小组</v>
      </c>
      <c r="F187" s="24" t="e">
        <v>#REF!</v>
      </c>
      <c r="G187" s="25">
        <v>118</v>
      </c>
      <c r="H187" s="24">
        <v>3</v>
      </c>
      <c r="I187" s="24" t="s">
        <v>19</v>
      </c>
      <c r="J187" s="25">
        <v>222.26</v>
      </c>
      <c r="K187" s="24"/>
      <c r="L187" s="3"/>
    </row>
    <row r="188" s="1" customFormat="1" ht="30" customHeight="1" spans="1:12">
      <c r="A188" s="23" t="s">
        <v>670</v>
      </c>
      <c r="B188" s="24" t="s">
        <v>671</v>
      </c>
      <c r="C188" s="24" t="s">
        <v>672</v>
      </c>
      <c r="D188" s="24" t="s">
        <v>673</v>
      </c>
      <c r="E188" s="24" t="str">
        <f>VLOOKUP(D188,[1]QLR!$C:$Z,24,FALSE)</f>
        <v>广东省博罗县公庄镇维新村委会大上小组</v>
      </c>
      <c r="F188" s="24" t="e">
        <v>#REF!</v>
      </c>
      <c r="G188" s="25">
        <v>101</v>
      </c>
      <c r="H188" s="24">
        <v>3</v>
      </c>
      <c r="I188" s="24" t="s">
        <v>19</v>
      </c>
      <c r="J188" s="25">
        <v>211.54</v>
      </c>
      <c r="K188" s="24"/>
      <c r="L188" s="3"/>
    </row>
    <row r="189" s="1" customFormat="1" ht="30" customHeight="1" spans="1:12">
      <c r="A189" s="23" t="s">
        <v>674</v>
      </c>
      <c r="B189" s="24" t="s">
        <v>21</v>
      </c>
      <c r="C189" s="24" t="s">
        <v>675</v>
      </c>
      <c r="D189" s="24" t="s">
        <v>676</v>
      </c>
      <c r="E189" s="24" t="str">
        <f>VLOOKUP(D189,[1]QLR!$C:$Z,24,FALSE)</f>
        <v>广东省博罗县公庄镇维新村委会大上小组</v>
      </c>
      <c r="F189" s="24" t="e">
        <v>#REF!</v>
      </c>
      <c r="G189" s="25">
        <v>76.9</v>
      </c>
      <c r="H189" s="24">
        <v>3</v>
      </c>
      <c r="I189" s="24" t="s">
        <v>19</v>
      </c>
      <c r="J189" s="25">
        <v>208.16</v>
      </c>
      <c r="K189" s="24"/>
      <c r="L189" s="3"/>
    </row>
    <row r="190" s="1" customFormat="1" ht="30" customHeight="1" spans="1:12">
      <c r="A190" s="23" t="s">
        <v>677</v>
      </c>
      <c r="B190" s="24" t="s">
        <v>21</v>
      </c>
      <c r="C190" s="24" t="s">
        <v>678</v>
      </c>
      <c r="D190" s="24" t="s">
        <v>679</v>
      </c>
      <c r="E190" s="24" t="str">
        <f>VLOOKUP(D190,[1]QLR!$C:$Z,24,FALSE)</f>
        <v>广东省博罗县公庄镇维新村委会大上小组</v>
      </c>
      <c r="F190" s="24" t="e">
        <v>#REF!</v>
      </c>
      <c r="G190" s="25">
        <v>80.39</v>
      </c>
      <c r="H190" s="24">
        <v>3</v>
      </c>
      <c r="I190" s="24" t="s">
        <v>19</v>
      </c>
      <c r="J190" s="25">
        <v>273.78</v>
      </c>
      <c r="K190" s="24"/>
      <c r="L190" s="3"/>
    </row>
    <row r="191" s="1" customFormat="1" ht="30" customHeight="1" spans="1:12">
      <c r="A191" s="23" t="s">
        <v>680</v>
      </c>
      <c r="B191" s="24" t="s">
        <v>21</v>
      </c>
      <c r="C191" s="24" t="s">
        <v>681</v>
      </c>
      <c r="D191" s="24" t="s">
        <v>682</v>
      </c>
      <c r="E191" s="24" t="str">
        <f>VLOOKUP(D191,[1]QLR!$C:$Z,24,FALSE)</f>
        <v>广东省博罗县公庄镇维新村委会大禾塘小组</v>
      </c>
      <c r="F191" s="24" t="e">
        <v>#REF!</v>
      </c>
      <c r="G191" s="25">
        <v>59.98</v>
      </c>
      <c r="H191" s="24">
        <v>2</v>
      </c>
      <c r="I191" s="24" t="s">
        <v>15</v>
      </c>
      <c r="J191" s="25">
        <v>127.17</v>
      </c>
      <c r="K191" s="24"/>
      <c r="L191" s="3"/>
    </row>
    <row r="192" s="1" customFormat="1" ht="30" customHeight="1" spans="1:12">
      <c r="A192" s="23" t="s">
        <v>683</v>
      </c>
      <c r="B192" s="24" t="s">
        <v>21</v>
      </c>
      <c r="C192" s="24" t="s">
        <v>684</v>
      </c>
      <c r="D192" s="24" t="s">
        <v>685</v>
      </c>
      <c r="E192" s="24" t="str">
        <f>VLOOKUP(D192,[1]QLR!$C:$Z,24,FALSE)</f>
        <v>广东省博罗县公庄镇维新村委会大上小组</v>
      </c>
      <c r="F192" s="24" t="e">
        <v>#REF!</v>
      </c>
      <c r="G192" s="25">
        <v>97.84</v>
      </c>
      <c r="H192" s="24">
        <v>3</v>
      </c>
      <c r="I192" s="24" t="s">
        <v>19</v>
      </c>
      <c r="J192" s="25">
        <v>257.35</v>
      </c>
      <c r="K192" s="24"/>
      <c r="L192" s="3"/>
    </row>
    <row r="193" s="1" customFormat="1" ht="30" customHeight="1" spans="1:12">
      <c r="A193" s="23" t="s">
        <v>686</v>
      </c>
      <c r="B193" s="24" t="s">
        <v>21</v>
      </c>
      <c r="C193" s="24" t="s">
        <v>687</v>
      </c>
      <c r="D193" s="24" t="s">
        <v>688</v>
      </c>
      <c r="E193" s="24" t="str">
        <f>VLOOKUP(D193,[1]QLR!$C:$Z,24,FALSE)</f>
        <v>广东省博罗县公庄镇维新村委会大上小组</v>
      </c>
      <c r="F193" s="24" t="e">
        <v>#REF!</v>
      </c>
      <c r="G193" s="25">
        <v>95.08</v>
      </c>
      <c r="H193" s="24">
        <v>3</v>
      </c>
      <c r="I193" s="24" t="s">
        <v>19</v>
      </c>
      <c r="J193" s="25">
        <v>227.61</v>
      </c>
      <c r="K193" s="24"/>
      <c r="L193" s="3"/>
    </row>
    <row r="194" s="1" customFormat="1" ht="30" customHeight="1" spans="1:12">
      <c r="A194" s="23" t="s">
        <v>689</v>
      </c>
      <c r="B194" s="24" t="s">
        <v>21</v>
      </c>
      <c r="C194" s="24" t="s">
        <v>690</v>
      </c>
      <c r="D194" s="24" t="s">
        <v>691</v>
      </c>
      <c r="E194" s="24" t="str">
        <f>VLOOKUP(D194,[1]QLR!$C:$Z,24,FALSE)</f>
        <v>广东省博罗县公庄镇维新村委会大上小组</v>
      </c>
      <c r="F194" s="24" t="e">
        <v>#REF!</v>
      </c>
      <c r="G194" s="25">
        <v>97.67</v>
      </c>
      <c r="H194" s="24">
        <v>3</v>
      </c>
      <c r="I194" s="24" t="s">
        <v>19</v>
      </c>
      <c r="J194" s="25">
        <v>242.42</v>
      </c>
      <c r="K194" s="24"/>
      <c r="L194" s="3"/>
    </row>
    <row r="195" s="1" customFormat="1" ht="30" customHeight="1" spans="1:12">
      <c r="A195" s="23" t="s">
        <v>692</v>
      </c>
      <c r="B195" s="24" t="s">
        <v>693</v>
      </c>
      <c r="C195" s="24" t="s">
        <v>694</v>
      </c>
      <c r="D195" s="24" t="s">
        <v>695</v>
      </c>
      <c r="E195" s="24" t="str">
        <f>VLOOKUP(D195,[1]QLR!$C:$Z,24,FALSE)</f>
        <v>广东省博罗县公庄镇维新村委会大禾塘小组</v>
      </c>
      <c r="F195" s="24" t="s">
        <v>696</v>
      </c>
      <c r="G195" s="25">
        <v>94</v>
      </c>
      <c r="H195" s="24">
        <v>2</v>
      </c>
      <c r="I195" s="24" t="s">
        <v>19</v>
      </c>
      <c r="J195" s="25">
        <v>161.28</v>
      </c>
      <c r="K195" s="24"/>
      <c r="L195" s="3"/>
    </row>
    <row r="196" s="1" customFormat="1" ht="30" customHeight="1" spans="1:12">
      <c r="A196" s="23" t="s">
        <v>697</v>
      </c>
      <c r="B196" s="24" t="s">
        <v>698</v>
      </c>
      <c r="C196" s="24" t="s">
        <v>699</v>
      </c>
      <c r="D196" s="24" t="s">
        <v>700</v>
      </c>
      <c r="E196" s="24" t="str">
        <f>VLOOKUP(D196,[1]QLR!$C:$Z,24,FALSE)</f>
        <v>广东省博罗县公庄镇维新村委会大上小组</v>
      </c>
      <c r="F196" s="24" t="s">
        <v>696</v>
      </c>
      <c r="G196" s="25">
        <v>144.24</v>
      </c>
      <c r="H196" s="24">
        <v>1</v>
      </c>
      <c r="I196" s="24" t="s">
        <v>15</v>
      </c>
      <c r="J196" s="25">
        <v>144.24</v>
      </c>
      <c r="K196" s="24"/>
      <c r="L196" s="3"/>
    </row>
    <row r="197" s="1" customFormat="1" ht="30" customHeight="1" spans="1:12">
      <c r="A197" s="23" t="s">
        <v>701</v>
      </c>
      <c r="B197" s="24" t="s">
        <v>702</v>
      </c>
      <c r="C197" s="24" t="s">
        <v>703</v>
      </c>
      <c r="D197" s="24" t="s">
        <v>704</v>
      </c>
      <c r="E197" s="24" t="str">
        <f>VLOOKUP(D197,[1]QLR!$C:$Z,24,FALSE)</f>
        <v>广东省博罗县公庄镇维新村委会大上小组</v>
      </c>
      <c r="F197" s="24" t="s">
        <v>696</v>
      </c>
      <c r="G197" s="25">
        <v>177.09</v>
      </c>
      <c r="H197" s="24">
        <v>3</v>
      </c>
      <c r="I197" s="24" t="s">
        <v>19</v>
      </c>
      <c r="J197" s="25">
        <v>379.38</v>
      </c>
      <c r="K197" s="24"/>
      <c r="L197" s="3"/>
    </row>
    <row r="198" s="1" customFormat="1" ht="30" customHeight="1" spans="1:12">
      <c r="A198" s="23" t="s">
        <v>705</v>
      </c>
      <c r="B198" s="24" t="s">
        <v>706</v>
      </c>
      <c r="C198" s="24" t="s">
        <v>707</v>
      </c>
      <c r="D198" s="24" t="s">
        <v>708</v>
      </c>
      <c r="E198" s="24" t="str">
        <f>VLOOKUP(D198,[1]QLR!$C:$Z,24,FALSE)</f>
        <v>广东省博罗县公庄镇维新村委会大禾塘小组</v>
      </c>
      <c r="F198" s="24" t="s">
        <v>696</v>
      </c>
      <c r="G198" s="25">
        <v>167.85</v>
      </c>
      <c r="H198" s="24">
        <v>3</v>
      </c>
      <c r="I198" s="24" t="s">
        <v>19</v>
      </c>
      <c r="J198" s="25">
        <v>338.05</v>
      </c>
      <c r="K198" s="24"/>
      <c r="L198" s="3"/>
    </row>
    <row r="199" s="1" customFormat="1" ht="30" customHeight="1" spans="1:12">
      <c r="A199" s="23" t="s">
        <v>709</v>
      </c>
      <c r="B199" s="24" t="s">
        <v>710</v>
      </c>
      <c r="C199" s="24" t="s">
        <v>711</v>
      </c>
      <c r="D199" s="24" t="s">
        <v>712</v>
      </c>
      <c r="E199" s="24" t="str">
        <f>VLOOKUP(D199,[1]QLR!$C:$Z,24,FALSE)</f>
        <v>广东省博罗县公庄镇维新村委会大禾塘小组</v>
      </c>
      <c r="F199" s="24" t="s">
        <v>696</v>
      </c>
      <c r="G199" s="25">
        <v>104.89</v>
      </c>
      <c r="H199" s="24">
        <v>1</v>
      </c>
      <c r="I199" s="24" t="s">
        <v>15</v>
      </c>
      <c r="J199" s="25">
        <v>104.89</v>
      </c>
      <c r="K199" s="24"/>
      <c r="L199" s="3"/>
    </row>
    <row r="200" s="1" customFormat="1" ht="30" customHeight="1" spans="1:12">
      <c r="A200" s="23" t="s">
        <v>713</v>
      </c>
      <c r="B200" s="24" t="s">
        <v>714</v>
      </c>
      <c r="C200" s="24" t="s">
        <v>715</v>
      </c>
      <c r="D200" s="24" t="s">
        <v>716</v>
      </c>
      <c r="E200" s="24" t="str">
        <f>VLOOKUP(D200,[1]QLR!$C:$Z,24,FALSE)</f>
        <v>广东省博罗县公庄镇维新村委会大禾塘小组</v>
      </c>
      <c r="F200" s="24" t="s">
        <v>696</v>
      </c>
      <c r="G200" s="25">
        <v>61.78</v>
      </c>
      <c r="H200" s="24">
        <v>3</v>
      </c>
      <c r="I200" s="24" t="s">
        <v>19</v>
      </c>
      <c r="J200" s="25">
        <v>201.6</v>
      </c>
      <c r="K200" s="24"/>
      <c r="L200" s="3"/>
    </row>
    <row r="201" s="1" customFormat="1" ht="30" customHeight="1" spans="1:12">
      <c r="A201" s="23" t="s">
        <v>717</v>
      </c>
      <c r="B201" s="24" t="s">
        <v>718</v>
      </c>
      <c r="C201" s="24" t="s">
        <v>719</v>
      </c>
      <c r="D201" s="24" t="s">
        <v>720</v>
      </c>
      <c r="E201" s="24" t="str">
        <f>VLOOKUP(D201,[1]QLR!$C:$Z,24,FALSE)</f>
        <v>广东省博罗县公庄镇维新村委会大禾塘小组</v>
      </c>
      <c r="F201" s="24" t="s">
        <v>696</v>
      </c>
      <c r="G201" s="25">
        <v>83.59</v>
      </c>
      <c r="H201" s="24">
        <v>3</v>
      </c>
      <c r="I201" s="24" t="s">
        <v>19</v>
      </c>
      <c r="J201" s="25">
        <v>213.39</v>
      </c>
      <c r="K201" s="24"/>
      <c r="L201" s="3"/>
    </row>
    <row r="202" s="1" customFormat="1" ht="30" customHeight="1" spans="1:12">
      <c r="A202" s="23" t="s">
        <v>721</v>
      </c>
      <c r="B202" s="24" t="s">
        <v>722</v>
      </c>
      <c r="C202" s="24" t="s">
        <v>723</v>
      </c>
      <c r="D202" s="24" t="s">
        <v>724</v>
      </c>
      <c r="E202" s="24" t="str">
        <f>VLOOKUP(D202,[1]QLR!$C:$Z,24,FALSE)</f>
        <v>广东省博罗县罗阳镇观华区赖依岭3座5号</v>
      </c>
      <c r="F202" s="24" t="s">
        <v>696</v>
      </c>
      <c r="G202" s="25">
        <v>150.42</v>
      </c>
      <c r="H202" s="24">
        <v>3</v>
      </c>
      <c r="I202" s="24" t="s">
        <v>19</v>
      </c>
      <c r="J202" s="25">
        <v>265.8</v>
      </c>
      <c r="K202" s="24"/>
      <c r="L202" s="3"/>
    </row>
    <row r="203" s="1" customFormat="1" ht="30" customHeight="1" spans="1:12">
      <c r="A203" s="23" t="s">
        <v>725</v>
      </c>
      <c r="B203" s="24" t="s">
        <v>726</v>
      </c>
      <c r="C203" s="24" t="s">
        <v>727</v>
      </c>
      <c r="D203" s="24" t="s">
        <v>728</v>
      </c>
      <c r="E203" s="24" t="str">
        <f>VLOOKUP(D203,[1]QLR!$C:$Z,24,FALSE)</f>
        <v>广东省博罗县公庄镇维新村委会大禾塘小组</v>
      </c>
      <c r="F203" s="24" t="s">
        <v>696</v>
      </c>
      <c r="G203" s="25">
        <v>75.34</v>
      </c>
      <c r="H203" s="24">
        <v>2</v>
      </c>
      <c r="I203" s="24" t="s">
        <v>19</v>
      </c>
      <c r="J203" s="25">
        <v>162.57</v>
      </c>
      <c r="K203" s="24"/>
      <c r="L203" s="3"/>
    </row>
    <row r="204" s="1" customFormat="1" ht="30" customHeight="1" spans="1:12">
      <c r="A204" s="23" t="s">
        <v>729</v>
      </c>
      <c r="B204" s="24" t="s">
        <v>730</v>
      </c>
      <c r="C204" s="24" t="s">
        <v>731</v>
      </c>
      <c r="D204" s="24" t="s">
        <v>732</v>
      </c>
      <c r="E204" s="24" t="str">
        <f>VLOOKUP(D204,[1]QLR!$C:$Z,24,FALSE)</f>
        <v>广东省博罗县公庄镇维新村委会大禾塘小组</v>
      </c>
      <c r="F204" s="24" t="s">
        <v>696</v>
      </c>
      <c r="G204" s="25">
        <v>88.6</v>
      </c>
      <c r="H204" s="24">
        <v>2</v>
      </c>
      <c r="I204" s="24" t="s">
        <v>19</v>
      </c>
      <c r="J204" s="25">
        <v>165.88</v>
      </c>
      <c r="K204" s="24"/>
      <c r="L204" s="3"/>
    </row>
    <row r="205" s="1" customFormat="1" ht="30" customHeight="1" spans="1:12">
      <c r="A205" s="23" t="s">
        <v>733</v>
      </c>
      <c r="B205" s="24" t="s">
        <v>21</v>
      </c>
      <c r="C205" s="24" t="s">
        <v>734</v>
      </c>
      <c r="D205" s="24" t="s">
        <v>735</v>
      </c>
      <c r="E205" s="24" t="str">
        <f>VLOOKUP(D205,[1]QLR!$C:$Z,24,FALSE)</f>
        <v>广东省博罗县公庄镇维新村委会大禾塘小组</v>
      </c>
      <c r="F205" s="24" t="s">
        <v>696</v>
      </c>
      <c r="G205" s="25">
        <v>285.75</v>
      </c>
      <c r="H205" s="24">
        <v>1</v>
      </c>
      <c r="I205" s="24" t="s">
        <v>15</v>
      </c>
      <c r="J205" s="25">
        <v>234.92</v>
      </c>
      <c r="K205" s="24"/>
      <c r="L205" s="3"/>
    </row>
    <row r="206" s="1" customFormat="1" ht="30" customHeight="1" spans="1:12">
      <c r="A206" s="23" t="s">
        <v>736</v>
      </c>
      <c r="B206" s="24" t="s">
        <v>21</v>
      </c>
      <c r="C206" s="24" t="s">
        <v>737</v>
      </c>
      <c r="D206" s="24" t="s">
        <v>738</v>
      </c>
      <c r="E206" s="24" t="str">
        <f>VLOOKUP(D206,[1]QLR!$C:$Z,24,FALSE)</f>
        <v>广东省博罗县公庄镇维新村委会大禾塘小组</v>
      </c>
      <c r="F206" s="24" t="s">
        <v>696</v>
      </c>
      <c r="G206" s="25">
        <v>77.7</v>
      </c>
      <c r="H206" s="24">
        <v>1</v>
      </c>
      <c r="I206" s="24" t="s">
        <v>15</v>
      </c>
      <c r="J206" s="25">
        <v>86.72</v>
      </c>
      <c r="K206" s="24"/>
      <c r="L206" s="3"/>
    </row>
    <row r="207" s="1" customFormat="1" ht="30" customHeight="1" spans="1:12">
      <c r="A207" s="23" t="s">
        <v>739</v>
      </c>
      <c r="B207" s="24" t="s">
        <v>21</v>
      </c>
      <c r="C207" s="24" t="s">
        <v>740</v>
      </c>
      <c r="D207" s="24" t="s">
        <v>741</v>
      </c>
      <c r="E207" s="24" t="str">
        <f>VLOOKUP(D207,[1]QLR!$C:$Z,24,FALSE)</f>
        <v>广东省博罗县公庄镇维新村委会大禾塘小组</v>
      </c>
      <c r="F207" s="24" t="s">
        <v>696</v>
      </c>
      <c r="G207" s="25">
        <v>90.5</v>
      </c>
      <c r="H207" s="24">
        <v>3</v>
      </c>
      <c r="I207" s="24" t="s">
        <v>19</v>
      </c>
      <c r="J207" s="25">
        <v>160.82</v>
      </c>
      <c r="K207" s="24"/>
      <c r="L207" s="3"/>
    </row>
    <row r="208" s="1" customFormat="1" ht="30" customHeight="1" spans="1:12">
      <c r="A208" s="23" t="s">
        <v>742</v>
      </c>
      <c r="B208" s="24" t="s">
        <v>21</v>
      </c>
      <c r="C208" s="24" t="s">
        <v>743</v>
      </c>
      <c r="D208" s="24" t="s">
        <v>744</v>
      </c>
      <c r="E208" s="24" t="str">
        <f>VLOOKUP(D208,[1]QLR!$C:$Z,24,FALSE)</f>
        <v>广东省博罗县公庄镇维新村委会大禾塘小组</v>
      </c>
      <c r="F208" s="24" t="s">
        <v>696</v>
      </c>
      <c r="G208" s="25">
        <v>71.74</v>
      </c>
      <c r="H208" s="24">
        <v>2</v>
      </c>
      <c r="I208" s="24" t="s">
        <v>19</v>
      </c>
      <c r="J208" s="25">
        <v>154.01</v>
      </c>
      <c r="K208" s="24"/>
      <c r="L208" s="3"/>
    </row>
    <row r="209" s="1" customFormat="1" ht="30" customHeight="1" spans="1:12">
      <c r="A209" s="23" t="s">
        <v>745</v>
      </c>
      <c r="B209" s="24" t="s">
        <v>21</v>
      </c>
      <c r="C209" s="24" t="s">
        <v>746</v>
      </c>
      <c r="D209" s="24" t="s">
        <v>747</v>
      </c>
      <c r="E209" s="24" t="str">
        <f>VLOOKUP(D209,[1]QLR!$C:$Z,24,FALSE)</f>
        <v>广东省博罗县公庄镇维新村委会大禾塘小组</v>
      </c>
      <c r="F209" s="24" t="s">
        <v>696</v>
      </c>
      <c r="G209" s="25">
        <v>100.95</v>
      </c>
      <c r="H209" s="24">
        <v>2</v>
      </c>
      <c r="I209" s="24" t="s">
        <v>19</v>
      </c>
      <c r="J209" s="25">
        <v>222.25</v>
      </c>
      <c r="K209" s="24"/>
      <c r="L209" s="3"/>
    </row>
    <row r="210" s="1" customFormat="1" ht="30" customHeight="1" spans="1:12">
      <c r="A210" s="23" t="s">
        <v>748</v>
      </c>
      <c r="B210" s="24" t="s">
        <v>21</v>
      </c>
      <c r="C210" s="24" t="s">
        <v>749</v>
      </c>
      <c r="D210" s="24" t="s">
        <v>750</v>
      </c>
      <c r="E210" s="24" t="str">
        <f>VLOOKUP(D210,[1]QLR!$C:$Z,24,FALSE)</f>
        <v>广东省博罗县公庄镇维新村委会大禾塘小组</v>
      </c>
      <c r="F210" s="24" t="s">
        <v>696</v>
      </c>
      <c r="G210" s="25">
        <v>85.41</v>
      </c>
      <c r="H210" s="24">
        <v>3</v>
      </c>
      <c r="I210" s="24" t="s">
        <v>19</v>
      </c>
      <c r="J210" s="25">
        <v>230.59</v>
      </c>
      <c r="K210" s="24"/>
      <c r="L210" s="3"/>
    </row>
    <row r="211" s="1" customFormat="1" ht="30" customHeight="1" spans="1:12">
      <c r="A211" s="23" t="s">
        <v>751</v>
      </c>
      <c r="B211" s="24" t="s">
        <v>21</v>
      </c>
      <c r="C211" s="24" t="s">
        <v>752</v>
      </c>
      <c r="D211" s="24" t="s">
        <v>753</v>
      </c>
      <c r="E211" s="24" t="str">
        <f>VLOOKUP(D211,[1]QLR!$C:$Z,24,FALSE)</f>
        <v>广东省博罗县公庄镇维新村委会大禾塘小组</v>
      </c>
      <c r="F211" s="24" t="s">
        <v>696</v>
      </c>
      <c r="G211" s="25">
        <v>174.73</v>
      </c>
      <c r="H211" s="24">
        <v>4</v>
      </c>
      <c r="I211" s="24" t="s">
        <v>19</v>
      </c>
      <c r="J211" s="25">
        <v>416.78</v>
      </c>
      <c r="K211" s="24"/>
      <c r="L211" s="3"/>
    </row>
    <row r="212" s="1" customFormat="1" ht="30" customHeight="1" spans="1:12">
      <c r="A212" s="23" t="s">
        <v>754</v>
      </c>
      <c r="B212" s="24" t="s">
        <v>21</v>
      </c>
      <c r="C212" s="24" t="s">
        <v>755</v>
      </c>
      <c r="D212" s="24" t="s">
        <v>756</v>
      </c>
      <c r="E212" s="24" t="str">
        <f>VLOOKUP(D212,[1]QLR!$C:$Z,24,FALSE)</f>
        <v>广东省博罗县公庄镇维新村委会大禾塘小组</v>
      </c>
      <c r="F212" s="24" t="s">
        <v>696</v>
      </c>
      <c r="G212" s="25">
        <v>114.63</v>
      </c>
      <c r="H212" s="24">
        <v>4</v>
      </c>
      <c r="I212" s="24" t="s">
        <v>19</v>
      </c>
      <c r="J212" s="25">
        <v>393.5</v>
      </c>
      <c r="K212" s="24"/>
      <c r="L212" s="3"/>
    </row>
    <row r="213" s="1" customFormat="1" ht="30" customHeight="1" spans="1:12">
      <c r="A213" s="23" t="s">
        <v>757</v>
      </c>
      <c r="B213" s="24" t="s">
        <v>758</v>
      </c>
      <c r="C213" s="24" t="s">
        <v>759</v>
      </c>
      <c r="D213" s="24" t="s">
        <v>760</v>
      </c>
      <c r="E213" s="24" t="str">
        <f>VLOOKUP(D213,[1]QLR!$C:$Z,24,FALSE)</f>
        <v>广东省博罗县公庄镇维新村委会水祥小组</v>
      </c>
      <c r="F213" s="24" t="s">
        <v>761</v>
      </c>
      <c r="G213" s="25">
        <v>140.27</v>
      </c>
      <c r="H213" s="24">
        <v>3</v>
      </c>
      <c r="I213" s="24" t="s">
        <v>19</v>
      </c>
      <c r="J213" s="25">
        <v>388.39</v>
      </c>
      <c r="K213" s="24"/>
      <c r="L213" s="3"/>
    </row>
    <row r="214" s="1" customFormat="1" ht="30" customHeight="1" spans="1:12">
      <c r="A214" s="23" t="s">
        <v>762</v>
      </c>
      <c r="B214" s="24" t="s">
        <v>763</v>
      </c>
      <c r="C214" s="24" t="s">
        <v>764</v>
      </c>
      <c r="D214" s="24" t="s">
        <v>765</v>
      </c>
      <c r="E214" s="24" t="str">
        <f>VLOOKUP(D214,[1]QLR!$C:$Z,24,FALSE)</f>
        <v>广东省博罗县公庄镇维新村委会水祥小组</v>
      </c>
      <c r="F214" s="24" t="s">
        <v>761</v>
      </c>
      <c r="G214" s="25">
        <v>98.3</v>
      </c>
      <c r="H214" s="24">
        <v>3</v>
      </c>
      <c r="I214" s="24" t="s">
        <v>19</v>
      </c>
      <c r="J214" s="25">
        <v>221.16</v>
      </c>
      <c r="K214" s="24"/>
      <c r="L214" s="3"/>
    </row>
    <row r="215" s="1" customFormat="1" ht="30" customHeight="1" spans="1:12">
      <c r="A215" s="23" t="s">
        <v>766</v>
      </c>
      <c r="B215" s="24" t="s">
        <v>767</v>
      </c>
      <c r="C215" s="24" t="s">
        <v>768</v>
      </c>
      <c r="D215" s="24" t="s">
        <v>769</v>
      </c>
      <c r="E215" s="24" t="str">
        <f>VLOOKUP(D215,[1]QLR!$C:$Z,24,FALSE)</f>
        <v>广东省博罗县公庄镇维新村委会陂角小组</v>
      </c>
      <c r="F215" s="24" t="s">
        <v>23</v>
      </c>
      <c r="G215" s="25">
        <v>64.21</v>
      </c>
      <c r="H215" s="24">
        <v>2</v>
      </c>
      <c r="I215" s="24" t="s">
        <v>15</v>
      </c>
      <c r="J215" s="25">
        <v>128.69</v>
      </c>
      <c r="K215" s="24"/>
      <c r="L215" s="3"/>
    </row>
    <row r="216" s="1" customFormat="1" ht="30" customHeight="1" spans="1:12">
      <c r="A216" s="23" t="s">
        <v>770</v>
      </c>
      <c r="B216" s="24" t="s">
        <v>771</v>
      </c>
      <c r="C216" s="24" t="s">
        <v>772</v>
      </c>
      <c r="D216" s="24" t="s">
        <v>773</v>
      </c>
      <c r="E216" s="24" t="str">
        <f>VLOOKUP(D216,[1]QLR!$C:$Z,24,FALSE)</f>
        <v>广东省博罗县公庄镇维新村委会陂角小组</v>
      </c>
      <c r="F216" s="24" t="s">
        <v>23</v>
      </c>
      <c r="G216" s="25">
        <v>85.76</v>
      </c>
      <c r="H216" s="24">
        <v>2</v>
      </c>
      <c r="I216" s="24" t="s">
        <v>19</v>
      </c>
      <c r="J216" s="25">
        <v>169.36</v>
      </c>
      <c r="K216" s="24"/>
      <c r="L216" s="3"/>
    </row>
    <row r="217" s="1" customFormat="1" ht="30" customHeight="1" spans="1:12">
      <c r="A217" s="23" t="s">
        <v>774</v>
      </c>
      <c r="B217" s="24" t="s">
        <v>775</v>
      </c>
      <c r="C217" s="24" t="s">
        <v>776</v>
      </c>
      <c r="D217" s="24" t="s">
        <v>777</v>
      </c>
      <c r="E217" s="24" t="str">
        <f>VLOOKUP(D217,[1]QLR!$C:$Z,24,FALSE)</f>
        <v>广东省博罗县公庄镇维新村委会陂角小组</v>
      </c>
      <c r="F217" s="24" t="s">
        <v>23</v>
      </c>
      <c r="G217" s="25">
        <v>68.65</v>
      </c>
      <c r="H217" s="24">
        <v>3</v>
      </c>
      <c r="I217" s="24" t="s">
        <v>15</v>
      </c>
      <c r="J217" s="25">
        <v>178.99</v>
      </c>
      <c r="K217" s="24"/>
      <c r="L217" s="3"/>
    </row>
    <row r="218" s="1" customFormat="1" ht="30" customHeight="1" spans="1:12">
      <c r="A218" s="23" t="s">
        <v>778</v>
      </c>
      <c r="B218" s="24" t="s">
        <v>779</v>
      </c>
      <c r="C218" s="24" t="s">
        <v>780</v>
      </c>
      <c r="D218" s="24" t="s">
        <v>781</v>
      </c>
      <c r="E218" s="24" t="str">
        <f>VLOOKUP(D218,[1]QLR!$C:$Z,24,FALSE)</f>
        <v>广东省博罗县公庄镇维新村委会陂角小组</v>
      </c>
      <c r="F218" s="24" t="s">
        <v>23</v>
      </c>
      <c r="G218" s="25">
        <v>106.72</v>
      </c>
      <c r="H218" s="24">
        <v>3</v>
      </c>
      <c r="I218" s="24" t="s">
        <v>19</v>
      </c>
      <c r="J218" s="25">
        <v>257.96</v>
      </c>
      <c r="K218" s="24"/>
      <c r="L218" s="3"/>
    </row>
    <row r="219" s="1" customFormat="1" ht="30" customHeight="1" spans="1:12">
      <c r="A219" s="23" t="s">
        <v>782</v>
      </c>
      <c r="B219" s="24" t="s">
        <v>783</v>
      </c>
      <c r="C219" s="24" t="s">
        <v>784</v>
      </c>
      <c r="D219" s="24" t="s">
        <v>785</v>
      </c>
      <c r="E219" s="24" t="str">
        <f>VLOOKUP(D219,[1]QLR!$C:$Z,24,FALSE)</f>
        <v>广东省博罗县公庄镇维新村委会陂角小组</v>
      </c>
      <c r="F219" s="24" t="s">
        <v>23</v>
      </c>
      <c r="G219" s="25">
        <v>115.06</v>
      </c>
      <c r="H219" s="24">
        <v>3</v>
      </c>
      <c r="I219" s="24" t="s">
        <v>19</v>
      </c>
      <c r="J219" s="25">
        <v>238.15</v>
      </c>
      <c r="K219" s="24"/>
      <c r="L219" s="3"/>
    </row>
    <row r="220" s="1" customFormat="1" ht="30" customHeight="1" spans="1:12">
      <c r="A220" s="23" t="s">
        <v>786</v>
      </c>
      <c r="B220" s="24" t="s">
        <v>787</v>
      </c>
      <c r="C220" s="24" t="s">
        <v>788</v>
      </c>
      <c r="D220" s="24" t="s">
        <v>789</v>
      </c>
      <c r="E220" s="24" t="str">
        <f>VLOOKUP(D220,[1]QLR!$C:$Z,24,FALSE)</f>
        <v>广东省博罗县公庄镇维新村委会陂角小组</v>
      </c>
      <c r="F220" s="24" t="s">
        <v>23</v>
      </c>
      <c r="G220" s="25">
        <v>223.5</v>
      </c>
      <c r="H220" s="24">
        <v>1</v>
      </c>
      <c r="I220" s="24" t="s">
        <v>15</v>
      </c>
      <c r="J220" s="25">
        <v>223.5</v>
      </c>
      <c r="K220" s="24"/>
      <c r="L220" s="3"/>
    </row>
    <row r="221" s="1" customFormat="1" ht="30" customHeight="1" spans="1:12">
      <c r="A221" s="23" t="s">
        <v>790</v>
      </c>
      <c r="B221" s="24" t="s">
        <v>791</v>
      </c>
      <c r="C221" s="24" t="s">
        <v>792</v>
      </c>
      <c r="D221" s="24" t="s">
        <v>793</v>
      </c>
      <c r="E221" s="24" t="str">
        <f>VLOOKUP(D221,[1]QLR!$C:$Z,24,FALSE)</f>
        <v>广东省博罗县公庄镇维新村委会陂角小组</v>
      </c>
      <c r="F221" s="24" t="s">
        <v>23</v>
      </c>
      <c r="G221" s="25">
        <v>70.49</v>
      </c>
      <c r="H221" s="24">
        <v>1</v>
      </c>
      <c r="I221" s="24" t="s">
        <v>15</v>
      </c>
      <c r="J221" s="25">
        <v>70.49</v>
      </c>
      <c r="K221" s="24"/>
      <c r="L221" s="3"/>
    </row>
    <row r="222" s="1" customFormat="1" ht="30" customHeight="1" spans="1:12">
      <c r="A222" s="23" t="s">
        <v>794</v>
      </c>
      <c r="B222" s="24" t="s">
        <v>795</v>
      </c>
      <c r="C222" s="24" t="s">
        <v>796</v>
      </c>
      <c r="D222" s="24" t="s">
        <v>797</v>
      </c>
      <c r="E222" s="24" t="str">
        <f>VLOOKUP(D222,[1]QLR!$C:$Z,24,FALSE)</f>
        <v>广东省博罗县公庄镇维新村委会陂角小组</v>
      </c>
      <c r="F222" s="24" t="s">
        <v>23</v>
      </c>
      <c r="G222" s="25">
        <v>84.83</v>
      </c>
      <c r="H222" s="24">
        <v>3</v>
      </c>
      <c r="I222" s="24" t="s">
        <v>19</v>
      </c>
      <c r="J222" s="25">
        <v>224.28</v>
      </c>
      <c r="K222" s="24"/>
      <c r="L222" s="3"/>
    </row>
    <row r="223" s="1" customFormat="1" ht="30" customHeight="1" spans="1:12">
      <c r="A223" s="23" t="s">
        <v>798</v>
      </c>
      <c r="B223" s="24" t="s">
        <v>21</v>
      </c>
      <c r="C223" s="24" t="s">
        <v>22</v>
      </c>
      <c r="D223" s="24" t="s">
        <v>799</v>
      </c>
      <c r="E223" s="24" t="str">
        <f>VLOOKUP(D223,[1]QLR!$C:$Z,24,FALSE)</f>
        <v>广东省博罗县公庄镇维新村委会陂角小组</v>
      </c>
      <c r="F223" s="24" t="s">
        <v>23</v>
      </c>
      <c r="G223" s="25">
        <v>149.64</v>
      </c>
      <c r="H223" s="24">
        <v>3</v>
      </c>
      <c r="I223" s="24" t="s">
        <v>19</v>
      </c>
      <c r="J223" s="25">
        <v>253.43</v>
      </c>
      <c r="K223" s="24"/>
      <c r="L223" s="3"/>
    </row>
    <row r="224" s="1" customFormat="1" ht="30" customHeight="1" spans="1:12">
      <c r="A224" s="23" t="s">
        <v>800</v>
      </c>
      <c r="B224" s="24" t="s">
        <v>21</v>
      </c>
      <c r="C224" s="24" t="s">
        <v>288</v>
      </c>
      <c r="D224" s="24" t="s">
        <v>289</v>
      </c>
      <c r="E224" s="24" t="str">
        <f>VLOOKUP(D224,[1]QLR!$C:$Z,24,FALSE)</f>
        <v>广东省博罗县公庄镇维新村委会牛坳小组</v>
      </c>
      <c r="F224" s="24" t="s">
        <v>23</v>
      </c>
      <c r="G224" s="25">
        <v>127.73</v>
      </c>
      <c r="H224" s="24">
        <v>3</v>
      </c>
      <c r="I224" s="24" t="s">
        <v>19</v>
      </c>
      <c r="J224" s="25">
        <v>342.45</v>
      </c>
      <c r="K224" s="24"/>
      <c r="L224" s="3"/>
    </row>
    <row r="225" s="1" customFormat="1" ht="30" customHeight="1" spans="1:12">
      <c r="A225" s="23" t="s">
        <v>801</v>
      </c>
      <c r="B225" s="24" t="s">
        <v>21</v>
      </c>
      <c r="C225" s="24" t="s">
        <v>802</v>
      </c>
      <c r="D225" s="24" t="s">
        <v>803</v>
      </c>
      <c r="E225" s="24" t="str">
        <f>VLOOKUP(D225,[1]QLR!$C:$Z,24,FALSE)</f>
        <v>广东省博罗县公庄镇维新村委会陂角小组</v>
      </c>
      <c r="F225" s="24" t="s">
        <v>23</v>
      </c>
      <c r="G225" s="25">
        <v>63.43</v>
      </c>
      <c r="H225" s="24">
        <v>1</v>
      </c>
      <c r="I225" s="24" t="s">
        <v>15</v>
      </c>
      <c r="J225" s="25">
        <v>63.43</v>
      </c>
      <c r="K225" s="24"/>
      <c r="L225" s="3"/>
    </row>
    <row r="226" s="1" customFormat="1" ht="30" customHeight="1" spans="1:12">
      <c r="A226" s="23" t="s">
        <v>804</v>
      </c>
      <c r="B226" s="24" t="s">
        <v>21</v>
      </c>
      <c r="C226" s="24" t="s">
        <v>805</v>
      </c>
      <c r="D226" s="24" t="s">
        <v>806</v>
      </c>
      <c r="E226" s="24" t="str">
        <f>VLOOKUP(D226,[1]QLR!$C:$Z,24,FALSE)</f>
        <v>广东省博罗县公庄镇维新村委会陂角小组</v>
      </c>
      <c r="F226" s="24" t="s">
        <v>23</v>
      </c>
      <c r="G226" s="25">
        <v>91.24</v>
      </c>
      <c r="H226" s="24">
        <v>4</v>
      </c>
      <c r="I226" s="24" t="s">
        <v>19</v>
      </c>
      <c r="J226" s="25">
        <v>270.81</v>
      </c>
      <c r="K226" s="24"/>
      <c r="L226" s="3"/>
    </row>
    <row r="227" s="1" customFormat="1" ht="30" customHeight="1" spans="1:12">
      <c r="A227" s="23" t="s">
        <v>807</v>
      </c>
      <c r="B227" s="24" t="s">
        <v>21</v>
      </c>
      <c r="C227" s="24" t="s">
        <v>808</v>
      </c>
      <c r="D227" s="24" t="s">
        <v>809</v>
      </c>
      <c r="E227" s="24" t="str">
        <f>VLOOKUP(D227,[1]QLR!$C:$Z,24,FALSE)</f>
        <v>广东省博罗县公庄镇维新村委会陂角小组</v>
      </c>
      <c r="F227" s="24" t="s">
        <v>23</v>
      </c>
      <c r="G227" s="25">
        <v>227.73</v>
      </c>
      <c r="H227" s="24">
        <v>1</v>
      </c>
      <c r="I227" s="24" t="s">
        <v>15</v>
      </c>
      <c r="J227" s="25">
        <v>177.73</v>
      </c>
      <c r="K227" s="24"/>
      <c r="L227" s="3"/>
    </row>
    <row r="228" s="1" customFormat="1" ht="30" customHeight="1" spans="1:12">
      <c r="A228" s="23" t="s">
        <v>810</v>
      </c>
      <c r="B228" s="24" t="s">
        <v>21</v>
      </c>
      <c r="C228" s="24" t="s">
        <v>811</v>
      </c>
      <c r="D228" s="24" t="s">
        <v>812</v>
      </c>
      <c r="E228" s="24" t="str">
        <f>VLOOKUP(D228,[1]QLR!$C:$Z,24,FALSE)</f>
        <v>广东省博罗县公庄镇维新村委会陂角小组</v>
      </c>
      <c r="F228" s="24" t="s">
        <v>23</v>
      </c>
      <c r="G228" s="25">
        <v>108.12</v>
      </c>
      <c r="H228" s="24">
        <v>3</v>
      </c>
      <c r="I228" s="24" t="s">
        <v>19</v>
      </c>
      <c r="J228" s="25">
        <v>268.53</v>
      </c>
      <c r="K228" s="24"/>
      <c r="L228" s="3"/>
    </row>
    <row r="229" s="1" customFormat="1" ht="30" customHeight="1" spans="1:12">
      <c r="A229" s="23" t="s">
        <v>813</v>
      </c>
      <c r="B229" s="24" t="s">
        <v>21</v>
      </c>
      <c r="C229" s="24" t="s">
        <v>814</v>
      </c>
      <c r="D229" s="24" t="s">
        <v>815</v>
      </c>
      <c r="E229" s="24" t="str">
        <f>VLOOKUP(D229,[1]QLR!$C:$Z,24,FALSE)</f>
        <v>广东省博罗县公庄镇维新村委会陂角小组</v>
      </c>
      <c r="F229" s="24" t="s">
        <v>23</v>
      </c>
      <c r="G229" s="25">
        <v>87.36</v>
      </c>
      <c r="H229" s="24">
        <v>3</v>
      </c>
      <c r="I229" s="24" t="s">
        <v>19</v>
      </c>
      <c r="J229" s="25">
        <v>261.53</v>
      </c>
      <c r="K229" s="24"/>
      <c r="L229" s="3"/>
    </row>
    <row r="230" s="1" customFormat="1" ht="30" customHeight="1" spans="1:12">
      <c r="A230" s="23" t="s">
        <v>816</v>
      </c>
      <c r="B230" s="24" t="s">
        <v>21</v>
      </c>
      <c r="C230" s="24" t="s">
        <v>817</v>
      </c>
      <c r="D230" s="24" t="s">
        <v>818</v>
      </c>
      <c r="E230" s="24" t="str">
        <f>VLOOKUP(D230,[1]QLR!$C:$Z,24,FALSE)</f>
        <v>广东省博罗县公庄镇维新村委会陂角小组</v>
      </c>
      <c r="F230" s="24" t="s">
        <v>23</v>
      </c>
      <c r="G230" s="25">
        <v>67.78</v>
      </c>
      <c r="H230" s="24">
        <v>3</v>
      </c>
      <c r="I230" s="24" t="s">
        <v>19</v>
      </c>
      <c r="J230" s="25">
        <v>200.52</v>
      </c>
      <c r="K230" s="24"/>
      <c r="L230" s="3"/>
    </row>
    <row r="231" s="1" customFormat="1" ht="30" customHeight="1" spans="1:12">
      <c r="A231" s="23" t="s">
        <v>819</v>
      </c>
      <c r="B231" s="24" t="s">
        <v>21</v>
      </c>
      <c r="C231" s="24" t="s">
        <v>820</v>
      </c>
      <c r="D231" s="24" t="s">
        <v>821</v>
      </c>
      <c r="E231" s="24" t="str">
        <f>VLOOKUP(D231,[1]QLR!$C:$Z,24,FALSE)</f>
        <v>广东省博罗县公庄镇维新村委会陂角小组</v>
      </c>
      <c r="F231" s="24" t="s">
        <v>23</v>
      </c>
      <c r="G231" s="25">
        <v>100.73</v>
      </c>
      <c r="H231" s="24">
        <v>2</v>
      </c>
      <c r="I231" s="24" t="s">
        <v>19</v>
      </c>
      <c r="J231" s="25">
        <v>211.39</v>
      </c>
      <c r="K231" s="24"/>
      <c r="L231" s="3"/>
    </row>
    <row r="232" s="1" customFormat="1" ht="30" customHeight="1" spans="1:12">
      <c r="A232" s="23" t="s">
        <v>822</v>
      </c>
      <c r="B232" s="24" t="s">
        <v>21</v>
      </c>
      <c r="C232" s="24" t="s">
        <v>823</v>
      </c>
      <c r="D232" s="24" t="s">
        <v>824</v>
      </c>
      <c r="E232" s="24" t="str">
        <f>VLOOKUP(D232,[1]QLR!$C:$Z,24,FALSE)</f>
        <v>广东省博罗县公庄镇维新村委会陂角小组</v>
      </c>
      <c r="F232" s="24" t="s">
        <v>23</v>
      </c>
      <c r="G232" s="25">
        <v>77.15</v>
      </c>
      <c r="H232" s="24">
        <v>2</v>
      </c>
      <c r="I232" s="24" t="s">
        <v>19</v>
      </c>
      <c r="J232" s="25">
        <v>149.72</v>
      </c>
      <c r="K232" s="24"/>
      <c r="L232" s="3"/>
    </row>
    <row r="233" s="1" customFormat="1" ht="30" customHeight="1" spans="1:12">
      <c r="A233" s="23" t="s">
        <v>825</v>
      </c>
      <c r="B233" s="24" t="s">
        <v>21</v>
      </c>
      <c r="C233" s="24" t="s">
        <v>826</v>
      </c>
      <c r="D233" s="24" t="s">
        <v>827</v>
      </c>
      <c r="E233" s="24" t="str">
        <f>VLOOKUP(D233,[1]QLR!$C:$Z,24,FALSE)</f>
        <v>广东省博罗县公庄镇维新村委会陂角小组</v>
      </c>
      <c r="F233" s="24" t="s">
        <v>23</v>
      </c>
      <c r="G233" s="25">
        <v>68.72</v>
      </c>
      <c r="H233" s="24">
        <v>2</v>
      </c>
      <c r="I233" s="24" t="s">
        <v>19</v>
      </c>
      <c r="J233" s="25">
        <v>143.1</v>
      </c>
      <c r="K233" s="24"/>
      <c r="L233" s="3"/>
    </row>
    <row r="234" s="1" customFormat="1" ht="30" customHeight="1" spans="1:12">
      <c r="A234" s="23" t="s">
        <v>828</v>
      </c>
      <c r="B234" s="24" t="s">
        <v>21</v>
      </c>
      <c r="C234" s="24" t="s">
        <v>829</v>
      </c>
      <c r="D234" s="24" t="s">
        <v>830</v>
      </c>
      <c r="E234" s="24" t="str">
        <f>VLOOKUP(D234,[1]QLR!$C:$Z,24,FALSE)</f>
        <v>广东省博罗县公庄镇维新村委会陂角小组</v>
      </c>
      <c r="F234" s="24" t="s">
        <v>23</v>
      </c>
      <c r="G234" s="25">
        <v>95.23</v>
      </c>
      <c r="H234" s="24">
        <v>3</v>
      </c>
      <c r="I234" s="24" t="s">
        <v>15</v>
      </c>
      <c r="J234" s="25">
        <v>264.31</v>
      </c>
      <c r="K234" s="24"/>
      <c r="L234" s="3"/>
    </row>
    <row r="235" s="1" customFormat="1" ht="30" customHeight="1" spans="1:12">
      <c r="A235" s="23" t="s">
        <v>831</v>
      </c>
      <c r="B235" s="24" t="s">
        <v>21</v>
      </c>
      <c r="C235" s="24" t="s">
        <v>832</v>
      </c>
      <c r="D235" s="24" t="s">
        <v>833</v>
      </c>
      <c r="E235" s="24" t="str">
        <f>VLOOKUP(D235,[1]QLR!$C:$Z,24,FALSE)</f>
        <v>广东省博罗县公庄镇维新村委会陂角小组</v>
      </c>
      <c r="F235" s="24" t="s">
        <v>23</v>
      </c>
      <c r="G235" s="25">
        <v>70.59</v>
      </c>
      <c r="H235" s="24">
        <v>2</v>
      </c>
      <c r="I235" s="24" t="s">
        <v>19</v>
      </c>
      <c r="J235" s="25">
        <v>146.19</v>
      </c>
      <c r="K235" s="24"/>
      <c r="L235" s="3"/>
    </row>
    <row r="236" s="1" customFormat="1" ht="30" customHeight="1" spans="1:12">
      <c r="A236" s="23" t="s">
        <v>834</v>
      </c>
      <c r="B236" s="24" t="s">
        <v>21</v>
      </c>
      <c r="C236" s="24" t="s">
        <v>835</v>
      </c>
      <c r="D236" s="24" t="s">
        <v>836</v>
      </c>
      <c r="E236" s="24" t="str">
        <f>VLOOKUP(D236,[1]QLR!$C:$Z,24,FALSE)</f>
        <v>广东省博罗县公庄镇维新村委会塘背小组</v>
      </c>
      <c r="F236" s="24" t="s">
        <v>23</v>
      </c>
      <c r="G236" s="25">
        <v>91.81</v>
      </c>
      <c r="H236" s="24">
        <v>1</v>
      </c>
      <c r="I236" s="24" t="s">
        <v>15</v>
      </c>
      <c r="J236" s="25">
        <v>91.81</v>
      </c>
      <c r="K236" s="24"/>
      <c r="L236" s="3"/>
    </row>
    <row r="237" s="1" customFormat="1" ht="30" customHeight="1" spans="1:12">
      <c r="A237" s="23" t="s">
        <v>837</v>
      </c>
      <c r="B237" s="24" t="s">
        <v>21</v>
      </c>
      <c r="C237" s="24" t="s">
        <v>838</v>
      </c>
      <c r="D237" s="24" t="s">
        <v>839</v>
      </c>
      <c r="E237" s="24" t="str">
        <f>VLOOKUP(D237,[1]QLR!$C:$Z,24,FALSE)</f>
        <v>广东省博罗县公庄镇维新村委会陂角小组</v>
      </c>
      <c r="F237" s="24" t="s">
        <v>23</v>
      </c>
      <c r="G237" s="25">
        <v>98.33</v>
      </c>
      <c r="H237" s="24">
        <v>1</v>
      </c>
      <c r="I237" s="24" t="s">
        <v>15</v>
      </c>
      <c r="J237" s="25">
        <v>98.33</v>
      </c>
      <c r="K237" s="24"/>
      <c r="L237" s="3"/>
    </row>
    <row r="238" s="1" customFormat="1" ht="30" customHeight="1" spans="1:12">
      <c r="A238" s="23" t="s">
        <v>840</v>
      </c>
      <c r="B238" s="24" t="s">
        <v>21</v>
      </c>
      <c r="C238" s="24" t="s">
        <v>841</v>
      </c>
      <c r="D238" s="24" t="s">
        <v>842</v>
      </c>
      <c r="E238" s="24" t="str">
        <f>VLOOKUP(D238,[1]QLR!$C:$Z,24,FALSE)</f>
        <v>广东省博罗县公庄镇维新村委会陂角小组</v>
      </c>
      <c r="F238" s="24" t="s">
        <v>23</v>
      </c>
      <c r="G238" s="25">
        <v>95.67</v>
      </c>
      <c r="H238" s="24">
        <v>3</v>
      </c>
      <c r="I238" s="24" t="s">
        <v>19</v>
      </c>
      <c r="J238" s="25">
        <v>227.31</v>
      </c>
      <c r="K238" s="24"/>
      <c r="L238" s="3"/>
    </row>
    <row r="239" s="1" customFormat="1" ht="30" customHeight="1" spans="1:12">
      <c r="A239" s="23" t="s">
        <v>843</v>
      </c>
      <c r="B239" s="24" t="s">
        <v>844</v>
      </c>
      <c r="C239" s="24" t="s">
        <v>845</v>
      </c>
      <c r="D239" s="24" t="s">
        <v>846</v>
      </c>
      <c r="E239" s="24" t="str">
        <f>VLOOKUP(D239,[1]QLR!$C:$Z,24,FALSE)</f>
        <v>广东省博罗县公庄镇维新村委会陂角小组</v>
      </c>
      <c r="F239" s="24" t="s">
        <v>23</v>
      </c>
      <c r="G239" s="25">
        <v>87.79</v>
      </c>
      <c r="H239" s="24">
        <v>2</v>
      </c>
      <c r="I239" s="24" t="s">
        <v>19</v>
      </c>
      <c r="J239" s="25">
        <v>178.4</v>
      </c>
      <c r="K239" s="24"/>
      <c r="L239" s="3"/>
    </row>
    <row r="240" s="1" customFormat="1" ht="30" customHeight="1" spans="1:12">
      <c r="A240" s="23" t="s">
        <v>847</v>
      </c>
      <c r="B240" s="24" t="s">
        <v>848</v>
      </c>
      <c r="C240" s="24" t="s">
        <v>849</v>
      </c>
      <c r="D240" s="24" t="s">
        <v>850</v>
      </c>
      <c r="E240" s="24" t="str">
        <f>VLOOKUP(D240,[1]QLR!$C:$Z,24,FALSE)</f>
        <v>广东省博罗县公庄镇利山铁矿场宿舍一幢</v>
      </c>
      <c r="F240" s="24" t="s">
        <v>23</v>
      </c>
      <c r="G240" s="25">
        <v>156</v>
      </c>
      <c r="H240" s="24">
        <v>2</v>
      </c>
      <c r="I240" s="24" t="s">
        <v>19</v>
      </c>
      <c r="J240" s="25">
        <v>196.69</v>
      </c>
      <c r="K240" s="24"/>
      <c r="L240" s="3"/>
    </row>
    <row r="241" s="1" customFormat="1" ht="30" customHeight="1" spans="1:12">
      <c r="A241" s="23" t="s">
        <v>851</v>
      </c>
      <c r="B241" s="24" t="s">
        <v>852</v>
      </c>
      <c r="C241" s="24" t="s">
        <v>853</v>
      </c>
      <c r="D241" s="24" t="s">
        <v>854</v>
      </c>
      <c r="E241" s="24" t="str">
        <f>VLOOKUP(D241,[1]QLR!$C:$Z,24,FALSE)</f>
        <v>广东省博罗县公庄镇维新村委会陂角小组</v>
      </c>
      <c r="F241" s="24" t="s">
        <v>23</v>
      </c>
      <c r="G241" s="25">
        <v>162</v>
      </c>
      <c r="H241" s="24">
        <v>1</v>
      </c>
      <c r="I241" s="24" t="s">
        <v>15</v>
      </c>
      <c r="J241" s="25">
        <v>153.65</v>
      </c>
      <c r="K241" s="24"/>
      <c r="L241" s="3"/>
    </row>
    <row r="242" s="1" customFormat="1" ht="30" customHeight="1" spans="1:12">
      <c r="A242" s="23" t="s">
        <v>855</v>
      </c>
      <c r="B242" s="24" t="s">
        <v>856</v>
      </c>
      <c r="C242" s="24" t="s">
        <v>857</v>
      </c>
      <c r="D242" s="24" t="s">
        <v>858</v>
      </c>
      <c r="E242" s="24" t="str">
        <f>VLOOKUP(D242,[1]QLR!$C:$Z,24,FALSE)</f>
        <v>广东省博罗县公庄镇獭子圩大马路84号</v>
      </c>
      <c r="F242" s="24" t="s">
        <v>23</v>
      </c>
      <c r="G242" s="25">
        <v>49.3</v>
      </c>
      <c r="H242" s="24">
        <v>3</v>
      </c>
      <c r="I242" s="24" t="s">
        <v>19</v>
      </c>
      <c r="J242" s="25">
        <v>128.91</v>
      </c>
      <c r="K242" s="24"/>
      <c r="L242" s="3"/>
    </row>
    <row r="243" s="1" customFormat="1" ht="30" customHeight="1" spans="1:12">
      <c r="A243" s="23" t="s">
        <v>859</v>
      </c>
      <c r="B243" s="24" t="s">
        <v>860</v>
      </c>
      <c r="C243" s="24" t="s">
        <v>861</v>
      </c>
      <c r="D243" s="24" t="s">
        <v>862</v>
      </c>
      <c r="E243" s="24" t="str">
        <f>VLOOKUP(D243,[1]QLR!$C:$Z,24,FALSE)</f>
        <v>广东省博罗县公庄镇维新村委会八岭小组</v>
      </c>
      <c r="F243" s="24" t="s">
        <v>863</v>
      </c>
      <c r="G243" s="25">
        <v>146</v>
      </c>
      <c r="H243" s="24">
        <v>1</v>
      </c>
      <c r="I243" s="24" t="s">
        <v>15</v>
      </c>
      <c r="J243" s="25">
        <v>97.2</v>
      </c>
      <c r="K243" s="24"/>
      <c r="L243" s="3"/>
    </row>
    <row r="244" s="1" customFormat="1" ht="30" customHeight="1" spans="1:12">
      <c r="A244" s="23" t="s">
        <v>864</v>
      </c>
      <c r="B244" s="24" t="s">
        <v>865</v>
      </c>
      <c r="C244" s="24" t="s">
        <v>866</v>
      </c>
      <c r="D244" s="24" t="s">
        <v>867</v>
      </c>
      <c r="E244" s="24" t="str">
        <f>VLOOKUP(D244,[1]QLR!$C:$Z,24,FALSE)</f>
        <v>广东省博罗县公庄镇维新村委会八岭小组35号</v>
      </c>
      <c r="F244" s="24" t="s">
        <v>863</v>
      </c>
      <c r="G244" s="25">
        <v>100</v>
      </c>
      <c r="H244" s="24">
        <v>1</v>
      </c>
      <c r="I244" s="24" t="s">
        <v>15</v>
      </c>
      <c r="J244" s="25">
        <v>83.16</v>
      </c>
      <c r="K244" s="24"/>
      <c r="L244" s="3"/>
    </row>
    <row r="245" s="1" customFormat="1" ht="30" customHeight="1" spans="1:12">
      <c r="A245" s="23" t="s">
        <v>868</v>
      </c>
      <c r="B245" s="24" t="s">
        <v>869</v>
      </c>
      <c r="C245" s="24" t="s">
        <v>870</v>
      </c>
      <c r="D245" s="24" t="s">
        <v>871</v>
      </c>
      <c r="E245" s="24" t="str">
        <f>VLOOKUP(D245,[1]QLR!$C:$Z,24,FALSE)</f>
        <v>广东省博罗县公庄镇维新村委会八岭小组</v>
      </c>
      <c r="F245" s="24" t="s">
        <v>863</v>
      </c>
      <c r="G245" s="25">
        <v>112.7</v>
      </c>
      <c r="H245" s="24">
        <v>3</v>
      </c>
      <c r="I245" s="24" t="s">
        <v>19</v>
      </c>
      <c r="J245" s="25">
        <v>240.17</v>
      </c>
      <c r="K245" s="24"/>
      <c r="L245" s="3"/>
    </row>
    <row r="246" s="1" customFormat="1" ht="30" customHeight="1" spans="1:12">
      <c r="A246" s="23" t="s">
        <v>872</v>
      </c>
      <c r="B246" s="24" t="s">
        <v>873</v>
      </c>
      <c r="C246" s="24" t="s">
        <v>874</v>
      </c>
      <c r="D246" s="24" t="s">
        <v>875</v>
      </c>
      <c r="E246" s="24" t="str">
        <f>VLOOKUP(D246,[1]QLR!$C:$Z,24,FALSE)</f>
        <v>广东省博罗县公庄镇维新村委会八岭小组</v>
      </c>
      <c r="F246" s="24" t="s">
        <v>863</v>
      </c>
      <c r="G246" s="25">
        <v>118.4</v>
      </c>
      <c r="H246" s="24">
        <v>3</v>
      </c>
      <c r="I246" s="24" t="s">
        <v>19</v>
      </c>
      <c r="J246" s="25">
        <v>244.47</v>
      </c>
      <c r="K246" s="24"/>
      <c r="L246" s="3"/>
    </row>
    <row r="247" s="1" customFormat="1" ht="30" customHeight="1" spans="1:12">
      <c r="A247" s="23" t="s">
        <v>876</v>
      </c>
      <c r="B247" s="24" t="s">
        <v>877</v>
      </c>
      <c r="C247" s="24" t="s">
        <v>878</v>
      </c>
      <c r="D247" s="24" t="s">
        <v>879</v>
      </c>
      <c r="E247" s="24" t="str">
        <f>VLOOKUP(D247,[1]QLR!$C:$Z,24,FALSE)</f>
        <v>广东省博罗县公庄镇维新村委会八岭小组</v>
      </c>
      <c r="F247" s="24" t="s">
        <v>863</v>
      </c>
      <c r="G247" s="25">
        <v>105.8</v>
      </c>
      <c r="H247" s="24">
        <v>1</v>
      </c>
      <c r="I247" s="24" t="s">
        <v>19</v>
      </c>
      <c r="J247" s="25">
        <v>105.8</v>
      </c>
      <c r="K247" s="24"/>
      <c r="L247" s="3"/>
    </row>
    <row r="248" s="1" customFormat="1" ht="30" customHeight="1" spans="1:12">
      <c r="A248" s="23" t="s">
        <v>880</v>
      </c>
      <c r="B248" s="24" t="s">
        <v>881</v>
      </c>
      <c r="C248" s="24" t="s">
        <v>882</v>
      </c>
      <c r="D248" s="24" t="s">
        <v>883</v>
      </c>
      <c r="E248" s="24" t="str">
        <f>VLOOKUP(D248,[1]QLR!$C:$Z,24,FALSE)</f>
        <v>广东省博罗县公庄镇维新村委会八岭小组</v>
      </c>
      <c r="F248" s="24" t="s">
        <v>863</v>
      </c>
      <c r="G248" s="25">
        <v>106.37</v>
      </c>
      <c r="H248" s="24">
        <v>3</v>
      </c>
      <c r="I248" s="24" t="s">
        <v>19</v>
      </c>
      <c r="J248" s="25">
        <v>238.11</v>
      </c>
      <c r="K248" s="24"/>
      <c r="L248" s="3"/>
    </row>
    <row r="249" s="1" customFormat="1" ht="39" customHeight="1" spans="1:12">
      <c r="A249" s="23" t="s">
        <v>884</v>
      </c>
      <c r="B249" s="24" t="s">
        <v>21</v>
      </c>
      <c r="C249" s="24" t="s">
        <v>885</v>
      </c>
      <c r="D249" s="24" t="s">
        <v>886</v>
      </c>
      <c r="E249" s="24" t="str">
        <f>VLOOKUP(D249,[1]QLR!$C:$Z,24,FALSE)</f>
        <v>广东省博罗县公庄镇维新村委会八岭小组</v>
      </c>
      <c r="F249" s="24" t="s">
        <v>863</v>
      </c>
      <c r="G249" s="25">
        <v>226.04</v>
      </c>
      <c r="H249" s="24">
        <v>1</v>
      </c>
      <c r="I249" s="24" t="s">
        <v>15</v>
      </c>
      <c r="J249" s="25">
        <v>226.04</v>
      </c>
      <c r="K249" s="24"/>
      <c r="L249" s="3"/>
    </row>
    <row r="250" s="1" customFormat="1" ht="30" customHeight="1" spans="1:12">
      <c r="A250" s="23" t="s">
        <v>887</v>
      </c>
      <c r="B250" s="24" t="s">
        <v>21</v>
      </c>
      <c r="C250" s="24" t="s">
        <v>888</v>
      </c>
      <c r="D250" s="24" t="s">
        <v>889</v>
      </c>
      <c r="E250" s="24" t="str">
        <f>VLOOKUP(D250,[1]QLR!$C:$Z,24,FALSE)</f>
        <v>广东省博罗县公庄镇维新村委会八岭小组</v>
      </c>
      <c r="F250" s="24" t="s">
        <v>863</v>
      </c>
      <c r="G250" s="25">
        <v>106.34</v>
      </c>
      <c r="H250" s="24">
        <v>2</v>
      </c>
      <c r="I250" s="24" t="s">
        <v>19</v>
      </c>
      <c r="J250" s="25">
        <v>201.77</v>
      </c>
      <c r="K250" s="24"/>
      <c r="L250" s="3"/>
    </row>
    <row r="251" s="1" customFormat="1" ht="30" customHeight="1" spans="1:12">
      <c r="A251" s="23" t="s">
        <v>890</v>
      </c>
      <c r="B251" s="24" t="s">
        <v>21</v>
      </c>
      <c r="C251" s="24" t="s">
        <v>891</v>
      </c>
      <c r="D251" s="24" t="s">
        <v>892</v>
      </c>
      <c r="E251" s="24" t="str">
        <f>VLOOKUP(D251,[1]QLR!$C:$Z,24,FALSE)</f>
        <v>广东省博罗县公庄镇维新村委会八岭小组</v>
      </c>
      <c r="F251" s="24" t="s">
        <v>863</v>
      </c>
      <c r="G251" s="25">
        <v>108.33</v>
      </c>
      <c r="H251" s="24">
        <v>3</v>
      </c>
      <c r="I251" s="24" t="s">
        <v>19</v>
      </c>
      <c r="J251" s="25">
        <v>245.11</v>
      </c>
      <c r="K251" s="24"/>
      <c r="L251" s="3"/>
    </row>
    <row r="252" s="1" customFormat="1" ht="30" customHeight="1" spans="1:12">
      <c r="A252" s="23" t="s">
        <v>893</v>
      </c>
      <c r="B252" s="24" t="s">
        <v>21</v>
      </c>
      <c r="C252" s="24" t="s">
        <v>894</v>
      </c>
      <c r="D252" s="24" t="s">
        <v>895</v>
      </c>
      <c r="E252" s="24" t="str">
        <f>VLOOKUP(D252,[1]QLR!$C:$Z,24,FALSE)</f>
        <v>广东省博罗县公庄镇维新村委会八岭小组</v>
      </c>
      <c r="F252" s="24" t="s">
        <v>863</v>
      </c>
      <c r="G252" s="25">
        <v>110.89</v>
      </c>
      <c r="H252" s="24">
        <v>3</v>
      </c>
      <c r="I252" s="24" t="s">
        <v>15</v>
      </c>
      <c r="J252" s="25">
        <v>240.15</v>
      </c>
      <c r="K252" s="24"/>
      <c r="L252" s="3"/>
    </row>
    <row r="253" s="1" customFormat="1" ht="30" customHeight="1" spans="1:12">
      <c r="A253" s="23" t="s">
        <v>896</v>
      </c>
      <c r="B253" s="24" t="s">
        <v>21</v>
      </c>
      <c r="C253" s="24" t="s">
        <v>897</v>
      </c>
      <c r="D253" s="24" t="s">
        <v>898</v>
      </c>
      <c r="E253" s="24" t="str">
        <f>VLOOKUP(D253,[1]QLR!$C:$Z,24,FALSE)</f>
        <v>广东省博罗县公庄镇维新村委会八岭小组</v>
      </c>
      <c r="F253" s="24" t="s">
        <v>863</v>
      </c>
      <c r="G253" s="25">
        <v>96.66</v>
      </c>
      <c r="H253" s="24">
        <v>1</v>
      </c>
      <c r="I253" s="24" t="s">
        <v>15</v>
      </c>
      <c r="J253" s="25">
        <v>96.66</v>
      </c>
      <c r="K253" s="24"/>
      <c r="L253" s="3"/>
    </row>
    <row r="254" s="1" customFormat="1" ht="30" customHeight="1" spans="1:12">
      <c r="A254" s="23" t="s">
        <v>899</v>
      </c>
      <c r="B254" s="24" t="s">
        <v>21</v>
      </c>
      <c r="C254" s="24" t="s">
        <v>900</v>
      </c>
      <c r="D254" s="24" t="s">
        <v>901</v>
      </c>
      <c r="E254" s="24" t="str">
        <f>VLOOKUP(D254,[1]QLR!$C:$Z,24,FALSE)</f>
        <v>广东省博罗县公庄镇维新村委会八岭小组</v>
      </c>
      <c r="F254" s="24" t="s">
        <v>863</v>
      </c>
      <c r="G254" s="25">
        <v>106.91</v>
      </c>
      <c r="H254" s="24">
        <v>3</v>
      </c>
      <c r="I254" s="24" t="s">
        <v>19</v>
      </c>
      <c r="J254" s="25">
        <v>235.53</v>
      </c>
      <c r="K254" s="24"/>
      <c r="L254" s="3"/>
    </row>
    <row r="255" s="1" customFormat="1" ht="30" customHeight="1" spans="1:12">
      <c r="A255" s="23" t="s">
        <v>902</v>
      </c>
      <c r="B255" s="24" t="s">
        <v>21</v>
      </c>
      <c r="C255" s="24" t="s">
        <v>903</v>
      </c>
      <c r="D255" s="24" t="s">
        <v>904</v>
      </c>
      <c r="E255" s="24" t="str">
        <f>VLOOKUP(D255,[1]QLR!$C:$Z,24,FALSE)</f>
        <v>广东省博罗县公庄镇维新村委会八岭小组</v>
      </c>
      <c r="F255" s="24" t="s">
        <v>863</v>
      </c>
      <c r="G255" s="25">
        <v>108.62</v>
      </c>
      <c r="H255" s="24">
        <v>3</v>
      </c>
      <c r="I255" s="24" t="s">
        <v>19</v>
      </c>
      <c r="J255" s="25">
        <v>208.99</v>
      </c>
      <c r="K255" s="24"/>
      <c r="L255" s="3"/>
    </row>
    <row r="256" s="1" customFormat="1" ht="30" customHeight="1" spans="1:12">
      <c r="A256" s="23" t="s">
        <v>905</v>
      </c>
      <c r="B256" s="24" t="s">
        <v>21</v>
      </c>
      <c r="C256" s="24" t="s">
        <v>906</v>
      </c>
      <c r="D256" s="24" t="s">
        <v>907</v>
      </c>
      <c r="E256" s="24" t="str">
        <f>VLOOKUP(D256,[1]QLR!$C:$Z,24,FALSE)</f>
        <v>广东省博罗县公庄镇维新村委会八岭小组</v>
      </c>
      <c r="F256" s="24" t="s">
        <v>863</v>
      </c>
      <c r="G256" s="25">
        <v>106.4</v>
      </c>
      <c r="H256" s="24">
        <v>3</v>
      </c>
      <c r="I256" s="24" t="s">
        <v>19</v>
      </c>
      <c r="J256" s="25">
        <v>228.46</v>
      </c>
      <c r="K256" s="24"/>
      <c r="L256" s="3"/>
    </row>
    <row r="257" s="1" customFormat="1" ht="30" customHeight="1" spans="1:12">
      <c r="A257" s="23" t="s">
        <v>908</v>
      </c>
      <c r="B257" s="24" t="s">
        <v>21</v>
      </c>
      <c r="C257" s="24" t="s">
        <v>909</v>
      </c>
      <c r="D257" s="24" t="s">
        <v>910</v>
      </c>
      <c r="E257" s="24" t="str">
        <f>VLOOKUP(D257,[1]QLR!$C:$Z,24,FALSE)</f>
        <v>广东省博罗县公庄镇维新村委会八岭小组</v>
      </c>
      <c r="F257" s="24" t="s">
        <v>863</v>
      </c>
      <c r="G257" s="25">
        <v>106.7</v>
      </c>
      <c r="H257" s="24">
        <v>3</v>
      </c>
      <c r="I257" s="24" t="s">
        <v>19</v>
      </c>
      <c r="J257" s="25">
        <v>236.35</v>
      </c>
      <c r="K257" s="24"/>
      <c r="L257" s="3"/>
    </row>
    <row r="258" s="1" customFormat="1" ht="30" customHeight="1" spans="1:12">
      <c r="A258" s="23" t="s">
        <v>911</v>
      </c>
      <c r="B258" s="24" t="s">
        <v>21</v>
      </c>
      <c r="C258" s="24" t="s">
        <v>912</v>
      </c>
      <c r="D258" s="24" t="s">
        <v>913</v>
      </c>
      <c r="E258" s="24" t="str">
        <f>VLOOKUP(D258,[1]QLR!$C:$Z,24,FALSE)</f>
        <v>广东省博罗县公庄镇维新村委会八岭小组</v>
      </c>
      <c r="F258" s="24" t="s">
        <v>863</v>
      </c>
      <c r="G258" s="25">
        <v>106.54</v>
      </c>
      <c r="H258" s="24">
        <v>3</v>
      </c>
      <c r="I258" s="24" t="s">
        <v>19</v>
      </c>
      <c r="J258" s="25">
        <v>237.17</v>
      </c>
      <c r="K258" s="24"/>
      <c r="L258" s="3"/>
    </row>
    <row r="259" s="1" customFormat="1" ht="30" customHeight="1" spans="1:12">
      <c r="A259" s="23" t="s">
        <v>914</v>
      </c>
      <c r="B259" s="24" t="s">
        <v>21</v>
      </c>
      <c r="C259" s="24" t="s">
        <v>915</v>
      </c>
      <c r="D259" s="24" t="s">
        <v>916</v>
      </c>
      <c r="E259" s="24" t="str">
        <f>VLOOKUP(D259,[1]QLR!$C:$Z,24,FALSE)</f>
        <v>广东省博罗县公庄镇维新村委会八岭小组</v>
      </c>
      <c r="F259" s="24" t="s">
        <v>863</v>
      </c>
      <c r="G259" s="25">
        <v>115.76</v>
      </c>
      <c r="H259" s="24">
        <v>3</v>
      </c>
      <c r="I259" s="24" t="s">
        <v>19</v>
      </c>
      <c r="J259" s="25">
        <v>248.06</v>
      </c>
      <c r="K259" s="24"/>
      <c r="L259" s="3"/>
    </row>
    <row r="260" s="1" customFormat="1" ht="30" customHeight="1" spans="1:12">
      <c r="A260" s="23" t="s">
        <v>917</v>
      </c>
      <c r="B260" s="24" t="s">
        <v>21</v>
      </c>
      <c r="C260" s="24" t="s">
        <v>918</v>
      </c>
      <c r="D260" s="24" t="s">
        <v>919</v>
      </c>
      <c r="E260" s="24" t="str">
        <f>VLOOKUP(D260,[1]QLR!$C:$Z,24,FALSE)</f>
        <v>广东省博罗县公庄镇维新村委会八岭小组</v>
      </c>
      <c r="F260" s="24" t="s">
        <v>863</v>
      </c>
      <c r="G260" s="25">
        <v>106.18</v>
      </c>
      <c r="H260" s="24">
        <v>3</v>
      </c>
      <c r="I260" s="24" t="s">
        <v>19</v>
      </c>
      <c r="J260" s="25">
        <v>229.19</v>
      </c>
      <c r="K260" s="24"/>
      <c r="L260" s="3"/>
    </row>
    <row r="261" s="1" customFormat="1" ht="30" customHeight="1" spans="1:12">
      <c r="A261" s="23" t="s">
        <v>920</v>
      </c>
      <c r="B261" s="24" t="s">
        <v>21</v>
      </c>
      <c r="C261" s="24" t="s">
        <v>921</v>
      </c>
      <c r="D261" s="24" t="s">
        <v>922</v>
      </c>
      <c r="E261" s="24" t="str">
        <f>VLOOKUP(D261,[1]QLR!$C:$Z,24,FALSE)</f>
        <v>广东省博罗县公庄镇维新村委会八岭小组</v>
      </c>
      <c r="F261" s="24" t="s">
        <v>863</v>
      </c>
      <c r="G261" s="25">
        <v>98.27</v>
      </c>
      <c r="H261" s="24">
        <v>1</v>
      </c>
      <c r="I261" s="24" t="s">
        <v>15</v>
      </c>
      <c r="J261" s="25">
        <v>98.27</v>
      </c>
      <c r="K261" s="24"/>
      <c r="L261" s="3"/>
    </row>
    <row r="262" s="1" customFormat="1" customHeight="1" spans="2:12">
      <c r="B262" s="2"/>
      <c r="C262" s="3"/>
      <c r="D262" s="24" t="e">
        <v>#N/A</v>
      </c>
      <c r="E262" s="24" t="e">
        <f>VLOOKUP(D262,[1]QLR!$C:$Z,24,FALSE)</f>
        <v>#N/A</v>
      </c>
      <c r="F262" s="3"/>
      <c r="G262" s="4"/>
      <c r="J262" s="4"/>
      <c r="K262" s="27" t="s">
        <v>24</v>
      </c>
      <c r="L262" s="3"/>
    </row>
    <row r="263" s="1" customFormat="1" customHeight="1" spans="2:12">
      <c r="B263" s="2"/>
      <c r="C263" s="3"/>
      <c r="D263" s="24" t="e">
        <v>#N/A</v>
      </c>
      <c r="E263" s="24" t="e">
        <f>VLOOKUP(D263,[1]QLR!$C:$Z,24,FALSE)</f>
        <v>#N/A</v>
      </c>
      <c r="F263" s="3"/>
      <c r="G263" s="4"/>
      <c r="J263" s="4"/>
      <c r="K263" s="27" t="s">
        <v>923</v>
      </c>
      <c r="L263" s="3"/>
    </row>
  </sheetData>
  <mergeCells count="11">
    <mergeCell ref="A1:K1"/>
    <mergeCell ref="A2:K2"/>
    <mergeCell ref="A3:A4"/>
    <mergeCell ref="B3:B4"/>
    <mergeCell ref="C3:C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</cp:lastModifiedBy>
  <dcterms:created xsi:type="dcterms:W3CDTF">2019-10-29T09:11:00Z</dcterms:created>
  <cp:lastPrinted>2020-05-06T07:56:00Z</cp:lastPrinted>
  <dcterms:modified xsi:type="dcterms:W3CDTF">2023-03-23T08:44:33Z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650A428EB66E4606895206D1B758E878</vt:lpwstr>
  </property>
</Properties>
</file>