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<sst xmlns="http://schemas.openxmlformats.org/spreadsheetml/2006/main" count="18" uniqueCount="18">
  <si>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博罗县农业农村局2023年省级涉农资金统筹整合资金项目资金分配与使用情况表</t>
  </si>
  <si>
    <t>序号</t>
  </si>
  <si>
    <t>资金文号</t>
  </si>
  <si>
    <t>文件名称</t>
  </si>
  <si>
    <t>资金分配(万元）</t>
  </si>
  <si>
    <t>具体项目</t>
  </si>
  <si>
    <t>资金使用情况</t>
  </si>
  <si>
    <t>合　　　　计</t>
  </si>
  <si>
    <t>粤财农[2022]189号</t>
  </si>
  <si>
    <t>广东省财政厅关于提前下达2023年省级涉农统筹整合转移支付资金的通知</t>
  </si>
  <si>
    <r>
      <rPr>
        <sz val="9"/>
        <rFont val="Calibri"/>
        <charset val="0"/>
      </rPr>
      <t>2023</t>
    </r>
    <r>
      <rPr>
        <sz val="9"/>
        <rFont val="宋体"/>
        <charset val="0"/>
      </rPr>
      <t>年惠州市博罗县政策性农业保险省级财政保费补贴项目</t>
    </r>
  </si>
  <si>
    <t>本项目安排省级涉农资金4238万元，其中：县农业农村局1938万元，县畜牧兽医事务中心2300万元。博罗县2023年政策性农业（种植、养殖）保险涉及保险品种为水稻、玉米、马铃薯、水稻收入、甘蔗、种植大棚、茶叶、蔬菜、岭南水果、淡水水产养殖、中药材等，保险金额、保险费率、保费承担比例严格有关文件规定执行。2023年政策性农业（种植、养殖）保险较好地完成了绩效目标，水稻、玉米、马铃薯承保覆盖率100%，其他险种承保做到应保尽保。政策性农业保险提升农业抵御风险和自救发展的能力，保障农业生产安全和农产品有效供给，促进农民持续增收。下达县农业农村局的省级涉农资金 1938万元全部用于保险保费补贴，当前资金使用率100%。本项目实施单位博罗县农业农村局，责任人陈永忠。</t>
  </si>
  <si>
    <t>惠州市博罗县农田建设及管护（高标农田建设及管护）高标准农田改造提升项目</t>
  </si>
  <si>
    <t>博罗县2023年度高标准农田改造提升建设面积1.2万亩，选址于杨村镇、观音阁。项目计划总投资3600万元，亩均投资3000元，规划建设灌溉排水工程、田间道路工程以及科技推广等。项目于9月15日进场施工建设，计划年底完成工程主体建设。下达省级涉农资金 500万元全部用于支付工程款，当前资金使用率100%。  本项目实施单位博罗县农业农村局，责任人陈永忠。</t>
  </si>
  <si>
    <t>博罗县农田建设及管护（耕地质量管理）第三次全国土壤普查项目</t>
  </si>
  <si>
    <t>博罗县第三次全国土壤普查样点总数为1055个，其中表层样917个（耕地460个、园地448个、林地127个、草地19个、其它1个），剖面样138个。于9月14日土壤普查外业调查队伍进场对耕地、园地、林地，草地进行土壤采样，样点总数917个，已外业采样点710个，完成率77.43%；已县级质控602个，完成率65.65%；外业样品已流转580个，完成率63.25%；已样品制备总数528个，完成率50.04%；通过省质控总数528个，内业测试化验528个，完成率50.04%；下达省级涉农资金300万元全部用于支付外业调查和内业检测承担单位工作预付款，当前资金使用率100%。本项目实施单位博罗县农业农村局，责任人陈永忠。</t>
  </si>
  <si>
    <r>
      <rPr>
        <sz val="9"/>
        <rFont val="Calibri"/>
        <charset val="0"/>
      </rPr>
      <t>2023</t>
    </r>
    <r>
      <rPr>
        <sz val="9"/>
        <rFont val="宋体"/>
        <charset val="0"/>
      </rPr>
      <t>年惠州市博罗县推进农业绿色发展（受污染耕地安全利用）项目</t>
    </r>
  </si>
  <si>
    <t>本项目总金额为280万，其中省级涉农100万，县级资金180万，编制了《2023年惠州市博罗县受污染耕地安全利用实施方案》；受污染耕地安全利用类和严格管控类耕地排查；对安全利用类耕地2377亩水稻种植区实施了安全利用/治理修复措施；建立了20亩安全利用类耕地低积累水稻筛选示范区和30亩严格管控类耕地种植结构调整示范区；开展了150个点位耕地土壤与农产品重金属协同监测；博罗县2023年受污染耕地安全利用率为92%以上。下达省级涉农资金 100万元全部用于支付项目建设资金，当前资金使用率100%。本项目实施单位博罗县农业农村局，责任人陈永忠。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</si>
</sst>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Calibri"/>
      <charset val="0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I6" sqref="I5:I6"/>
    </sheetView>
  </sheetViews>
  <sheetFormatPr defaultColWidth="9" defaultRowHeight="13.5" outlineLevelRow="7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41.2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SUM(D5:D8)</f>
        <v>5138</v>
      </c>
      <c r="E4" s="7"/>
      <c r="F4" s="11"/>
    </row>
    <row r="5" ht="150" customHeight="1" spans="1:6">
      <c r="A5" s="12">
        <v>1</v>
      </c>
      <c r="B5" s="13" t="s">
        <v>8</v>
      </c>
      <c r="C5" s="13" t="s">
        <v>9</v>
      </c>
      <c r="D5" s="14">
        <v>4238</v>
      </c>
      <c r="E5" s="15" t="s">
        <v>10</v>
      </c>
      <c r="F5" s="16" t="s">
        <v>11</v>
      </c>
    </row>
    <row r="6" ht="100" customHeight="1" spans="1:6">
      <c r="A6" s="12"/>
      <c r="B6" s="13"/>
      <c r="C6" s="13"/>
      <c r="D6" s="14">
        <v>500</v>
      </c>
      <c r="E6" s="17" t="s">
        <v>12</v>
      </c>
      <c r="F6" s="16" t="s">
        <v>13</v>
      </c>
    </row>
    <row r="7" ht="135" customHeight="1" spans="1:6">
      <c r="A7" s="6"/>
      <c r="B7" s="7"/>
      <c r="C7" s="7"/>
      <c r="D7" s="14">
        <v>300</v>
      </c>
      <c r="E7" s="17" t="s">
        <v>14</v>
      </c>
      <c r="F7" s="16" t="s">
        <v>15</v>
      </c>
    </row>
    <row r="8" ht="112" customHeight="1" spans="1:6">
      <c r="A8" s="6"/>
      <c r="B8" s="7"/>
      <c r="C8" s="7"/>
      <c r="D8" s="14">
        <v>100</v>
      </c>
      <c r="E8" s="15" t="s">
        <v>16</v>
      </c>
      <c r="F8" s="16" t="s">
        <v>17</v>
      </c>
    </row>
  </sheetData>
  <mergeCells count="5">
    <mergeCell ref="A1:F1"/>
    <mergeCell ref="A4:C4"/>
    <mergeCell ref="A5:A8"/>
    <mergeCell ref="B5:B8"/>
    <mergeCell ref="C5:C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企业用户_1246526975</cp:lastModifiedBy>
  <dcterms:created xsi:type="dcterms:W3CDTF">2019-08-12T09:17:00Z</dcterms:created>
  <cp:lastPrinted>2019-09-19T07:46:00Z</cp:lastPrinted>
  <dcterms:modified xsi:type="dcterms:W3CDTF">2023-12-19T01:52:29Z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4B283C5F71EA4B5E9B7CC39F22868FCD</vt:lpwstr>
  </property>
</Properties>
</file>