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超医保服务协议有效期180天名单" sheetId="9" r:id="rId1"/>
  </sheets>
  <definedNames>
    <definedName name="_xlnm._FilterDatabase" localSheetId="0" hidden="1">超医保服务协议有效期180天名单!$A$4:$H$49</definedName>
  </definedNames>
  <calcPr calcId="144525"/>
</workbook>
</file>

<file path=xl/sharedStrings.xml><?xml version="1.0" encoding="utf-8"?>
<sst xmlns="http://schemas.openxmlformats.org/spreadsheetml/2006/main" count="233" uniqueCount="140">
  <si>
    <t xml:space="preserve">附件2：     </t>
  </si>
  <si>
    <t>超医保服务协议有效期180天名单</t>
  </si>
  <si>
    <t>序号</t>
  </si>
  <si>
    <t>机构代码</t>
  </si>
  <si>
    <t>机构名称</t>
  </si>
  <si>
    <t>地址</t>
  </si>
  <si>
    <t>类型</t>
  </si>
  <si>
    <t>原因</t>
  </si>
  <si>
    <t>91441322MA54QX5J99</t>
  </si>
  <si>
    <t>博罗县建保医药有限公司</t>
  </si>
  <si>
    <t>博罗县龙溪镇苏村圩新市场</t>
  </si>
  <si>
    <t>零售药店</t>
  </si>
  <si>
    <t>医疗协议过期</t>
  </si>
  <si>
    <t>91441322MA55JXET0W</t>
  </si>
  <si>
    <t>惠州市仁正医药连锁有限公司博罗县石湾冯屋市场分店</t>
  </si>
  <si>
    <t>博罗县石湾滘吓冯屋村综合市场第一排C6、C7</t>
  </si>
  <si>
    <t>91441322MA55CL7AXY</t>
  </si>
  <si>
    <t>惠州市一胜医药有限公司</t>
  </si>
  <si>
    <t>博罗县罗阳街道小金村八号工业区二巷6号</t>
  </si>
  <si>
    <t>系统未查询到信息</t>
  </si>
  <si>
    <t>博罗县广诚药店戴屋分店</t>
  </si>
  <si>
    <t>博罗县罗阳街道小金村戴屋小组金龙大道旁</t>
  </si>
  <si>
    <t>91441322MA54LFYL3J</t>
  </si>
  <si>
    <t>博罗县一善堂药业有限公司</t>
  </si>
  <si>
    <t>博罗县龙溪街道育英路供销社左侧</t>
  </si>
  <si>
    <t>91441322MA54F0J376</t>
  </si>
  <si>
    <t>博罗县奕生罗浮医药有限公司</t>
  </si>
  <si>
    <t>博罗县横河镇新市场8号</t>
  </si>
  <si>
    <t>91441322MA54L0G49Q</t>
  </si>
  <si>
    <t>惠州市健名医药有限公司</t>
  </si>
  <si>
    <t>博罗县龙溪街道夏寮村委会夏岗路160-162号</t>
  </si>
  <si>
    <t>91441322MA54LFMT2J</t>
  </si>
  <si>
    <t>惠州市仁正医药连锁有限公司博罗龙溪礼村分店</t>
  </si>
  <si>
    <t>博罗县龙溪街道礼村新街29号</t>
  </si>
  <si>
    <t>91441322MA54LFY1XF</t>
  </si>
  <si>
    <t>惠州市仁正医药有限公司博罗龙溪人民路分店</t>
  </si>
  <si>
    <t>博罗县龙溪街道人民路173号</t>
  </si>
  <si>
    <t>惠州市益芝林医药有限公司</t>
  </si>
  <si>
    <t>博罗县石湾镇滘吓马屋北基20号一楼</t>
  </si>
  <si>
    <t>91441322MABWEAK157</t>
  </si>
  <si>
    <t>惠州市康之仁医药有限公司</t>
  </si>
  <si>
    <t>博罗县园洲镇园洲大道颐园路15号</t>
  </si>
  <si>
    <t>92441322L743145157</t>
  </si>
  <si>
    <t>博罗县杨村镇健平药店</t>
  </si>
  <si>
    <t>博罗县杨村镇振兴一路8号</t>
  </si>
  <si>
    <t>92441322MA4WRF7M6M</t>
  </si>
  <si>
    <t>博罗县杨村镇齐益堂药店</t>
  </si>
  <si>
    <t>博罗县杨村镇杨村大道103号</t>
  </si>
  <si>
    <t>91441322MA525UEC40</t>
  </si>
  <si>
    <t>博罗县罗阳镇健宜药店九村店</t>
  </si>
  <si>
    <t>博罗县罗阳镇九村居委会上坣居民小组河沥唇（土名）</t>
  </si>
  <si>
    <t>博罗县顺安药业有限公司</t>
  </si>
  <si>
    <t>博罗县龙溪街道办结窝村陈屋村民小组位于水热头广汕路旁244号</t>
  </si>
  <si>
    <t>91441322MA53F4X60C</t>
  </si>
  <si>
    <t>博罗县蓬莱堂医药有限公司</t>
  </si>
  <si>
    <t>博罗县罗阳镇矮岗路雅居花园102号</t>
  </si>
  <si>
    <t>92441322MA4WC7B59N</t>
  </si>
  <si>
    <t>博罗县石湾镇爱仁堂药店</t>
  </si>
  <si>
    <t>博罗县石湾镇永康大道龙湾新城丹枫白露B1栋1号商铺</t>
  </si>
  <si>
    <t>91441322MA4WUFLK5R</t>
  </si>
  <si>
    <t>博罗县横河益康堂药店</t>
  </si>
  <si>
    <t>广东省惠州市博罗县横河圩镇南区新市场</t>
  </si>
  <si>
    <t>91441322MA541Q1H1J</t>
  </si>
  <si>
    <t>博罗县万生药业有限公司</t>
  </si>
  <si>
    <t>博罗县罗阳街道博惠路137号南面3号</t>
  </si>
  <si>
    <t>91441322MA53A6UL2D</t>
  </si>
  <si>
    <t>惠州市存德堂医药有限公司</t>
  </si>
  <si>
    <t>博罗县石湾镇中岗村信用社办公大楼</t>
  </si>
  <si>
    <t>91441322MA544ELW55</t>
  </si>
  <si>
    <t>惠州市众益堂医药有限公司</t>
  </si>
  <si>
    <t>博罗县园洲镇园洲大道瓦厂路</t>
  </si>
  <si>
    <t>92441322MA51DC3E4F</t>
  </si>
  <si>
    <t>博罗县园洲镇百灵康药店</t>
  </si>
  <si>
    <t>博罗县园洲镇上南村秀丽路219号</t>
  </si>
  <si>
    <t>91441322MA53700C5J</t>
  </si>
  <si>
    <t>广东顺康堂大药房连锁有限公司石湾科技园分店</t>
  </si>
  <si>
    <t>博罗县石湾镇产业园科技大道南侧</t>
  </si>
  <si>
    <t>91441322MA54UAKC67</t>
  </si>
  <si>
    <t>博罗县宏康药业有限公司桥东南路分店</t>
  </si>
  <si>
    <t>博罗县石坝桥东南一路83号</t>
  </si>
  <si>
    <t>91441322MA52KU3E2R</t>
  </si>
  <si>
    <t>博罗县济德药业有限公司</t>
  </si>
  <si>
    <t>博罗县长宁镇罗浮路25号</t>
  </si>
  <si>
    <t>91441322MA52L32P8A</t>
  </si>
  <si>
    <t>博罗县健铭大药房有限公司</t>
  </si>
  <si>
    <t>博罗县湖镇镇圩镇邮政局侧（仅限办公）</t>
  </si>
  <si>
    <t>91441322MA553FL87Q</t>
  </si>
  <si>
    <t>博罗县万德堂药业有限公司</t>
  </si>
  <si>
    <t>博罗县柏塘镇新街（新圩北路41号）</t>
  </si>
  <si>
    <t>惠州爱心大药房连锁有限公司横河分店</t>
  </si>
  <si>
    <t>博罗县横河圩镇长河大道71号</t>
  </si>
  <si>
    <t>91441322MA553UX624</t>
  </si>
  <si>
    <t>惠州市济和堂医药有限公司博罗麻陂分店</t>
  </si>
  <si>
    <t>博罗县麻陂镇商业街76号</t>
  </si>
  <si>
    <t>惠州市家之和大药房有限公司博罗石湾分公司</t>
  </si>
  <si>
    <t>博罗县石湾镇铁场永石路十字路口滘吓村红绿灯旁470号</t>
  </si>
  <si>
    <t>91441322MA52KUN05G</t>
  </si>
  <si>
    <t>惠州市健寿堂大药房有限公司</t>
  </si>
  <si>
    <t>博罗县龙华镇宁和路大道西323号</t>
  </si>
  <si>
    <t>91441322MA554HTE8A</t>
  </si>
  <si>
    <t>惠州市康弘大药房连锁有限公司石湾分店</t>
  </si>
  <si>
    <t>博罗县石湾镇石湾南路东侧</t>
  </si>
  <si>
    <t>91441322MA5507HAXW</t>
  </si>
  <si>
    <t>惠州市仁正医药连锁有限公司博罗龙华分店</t>
  </si>
  <si>
    <t>博罗县龙华镇永杰路82号</t>
  </si>
  <si>
    <t>91441322MA55BL4B3N</t>
  </si>
  <si>
    <t>惠州市顺和丰医药有限公司</t>
  </si>
  <si>
    <t>惠州市博罗县园洲镇新村一路合源新天地3栋1-4层69商住</t>
  </si>
  <si>
    <t>91441322MA54W9XA0U</t>
  </si>
  <si>
    <t>惠州市众德医药有限公司博罗柏塘万应堂分店</t>
  </si>
  <si>
    <t>博罗县柏塘镇平安市场一巷22号房屋</t>
  </si>
  <si>
    <t>91441322MA56835B53</t>
  </si>
  <si>
    <t>深圳市俊龙药房有限公司龙溪分店</t>
  </si>
  <si>
    <t>博罗县龙溪街道龙溪大道85号1楼商铺</t>
  </si>
  <si>
    <t>惠州市佰和堂医药有限公司</t>
  </si>
  <si>
    <t>惠州市博罗县泰美镇良田村创新路3号A39商铺</t>
  </si>
  <si>
    <t>91441322MA54WMF348</t>
  </si>
  <si>
    <t>惠州市华济药业有限公司</t>
  </si>
  <si>
    <t>博罗县园洲镇九潭新市场</t>
  </si>
  <si>
    <t>91441322MA56DP81XB</t>
  </si>
  <si>
    <t>广东省瑞仁大药房有限公司福田分店</t>
  </si>
  <si>
    <t>惠州市博罗县福田镇福达工业区福达大道219号</t>
  </si>
  <si>
    <t>91441322MA7K77AX9H</t>
  </si>
  <si>
    <t>惠州市永邦大药房有限公司</t>
  </si>
  <si>
    <t>博罗县龙华镇永杰路中国体育彩票左侧</t>
  </si>
  <si>
    <t>91441322MA7L3QKX3G</t>
  </si>
  <si>
    <t>惠州市众德医药有限公司博罗园洲下南分店</t>
  </si>
  <si>
    <t>惠州市博罗县园洲镇下南村影湖路92号</t>
  </si>
  <si>
    <t>91441322MABM5D9237</t>
  </si>
  <si>
    <t>惠州市恒一医药有限公司</t>
  </si>
  <si>
    <t>博罗县湖镇镇广梅公路段268号</t>
  </si>
  <si>
    <t>91441322MAC09D5L7E</t>
  </si>
  <si>
    <t>惠州市宝芝堂南北药行有限公司</t>
  </si>
  <si>
    <t>惠州市博罗县石湾镇湾湖东路46号</t>
  </si>
  <si>
    <t>91441322MAC4NPMXK</t>
  </si>
  <si>
    <t>广东国药连锁企业有限公司博罗石湾铁场分店</t>
  </si>
  <si>
    <t>博罗县石湾镇铁场乡振兴大道商业街A栋</t>
  </si>
  <si>
    <t>91441322MA54YE302P</t>
  </si>
  <si>
    <t>惠州市三九大药房有限公司龙苑分店</t>
  </si>
  <si>
    <t>博罗县罗阳街道龙苑住宅区南二座一层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</si>
</sst>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12"/>
      <color rgb="FF000000"/>
      <name val="黑体"/>
      <charset val="134"/>
    </font>
    <font>
      <sz val="18"/>
      <color rgb="FF000000"/>
      <name val="黑体"/>
      <charset val="134"/>
    </font>
    <font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3B3B3B"/>
      <color rgb="0048A088"/>
      <color rgb="00C000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selection activeCell="A1" sqref="$A1:$XFD2"/>
    </sheetView>
  </sheetViews>
  <sheetFormatPr defaultColWidth="9" defaultRowHeight="14.25" outlineLevelCol="7"/>
  <cols>
    <col min="1" max="1" width="5.375" customWidth="1"/>
    <col min="2" max="2" width="16.625" customWidth="1"/>
    <col min="3" max="3" width="19.25" customWidth="1"/>
    <col min="4" max="4" width="20.875" customWidth="1"/>
    <col min="5" max="5" width="7.125" customWidth="1"/>
    <col min="6" max="6" width="10.37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22.5" spans="1:6">
      <c r="A2" s="2"/>
      <c r="B2" s="3" t="s">
        <v>1</v>
      </c>
      <c r="C2" s="3"/>
      <c r="D2" s="3"/>
      <c r="E2" s="3"/>
      <c r="F2" s="3"/>
    </row>
    <row r="4" ht="22.5" spans="1:8">
      <c r="A4" s="4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4" t="s">
        <v>7</v>
      </c>
      <c r="G4" s="6"/>
      <c r="H4" s="6"/>
    </row>
    <row r="5" spans="1:6">
      <c r="A5" s="7">
        <v>1</v>
      </c>
      <c r="B5" s="8" t="s">
        <v>8</v>
      </c>
      <c r="C5" s="8" t="s">
        <v>9</v>
      </c>
      <c r="D5" s="8" t="s">
        <v>10</v>
      </c>
      <c r="E5" s="8" t="s">
        <v>11</v>
      </c>
      <c r="F5" s="9" t="s">
        <v>12</v>
      </c>
    </row>
    <row r="6" ht="36" spans="1:6">
      <c r="A6" s="7">
        <v>2</v>
      </c>
      <c r="B6" s="8" t="s">
        <v>13</v>
      </c>
      <c r="C6" s="8" t="s">
        <v>14</v>
      </c>
      <c r="D6" s="8" t="s">
        <v>15</v>
      </c>
      <c r="E6" s="8" t="s">
        <v>11</v>
      </c>
      <c r="F6" s="9" t="s">
        <v>12</v>
      </c>
    </row>
    <row r="7" ht="24" spans="1:6">
      <c r="A7" s="7">
        <v>3</v>
      </c>
      <c r="B7" s="8" t="s">
        <v>16</v>
      </c>
      <c r="C7" s="8" t="s">
        <v>17</v>
      </c>
      <c r="D7" s="8" t="s">
        <v>18</v>
      </c>
      <c r="E7" s="8" t="s">
        <v>11</v>
      </c>
      <c r="F7" s="9" t="s">
        <v>12</v>
      </c>
    </row>
    <row r="8" ht="24" spans="1:6">
      <c r="A8" s="7">
        <v>4</v>
      </c>
      <c r="B8" s="8" t="s">
        <v>19</v>
      </c>
      <c r="C8" s="8" t="s">
        <v>20</v>
      </c>
      <c r="D8" s="8" t="s">
        <v>21</v>
      </c>
      <c r="E8" s="8" t="s">
        <v>11</v>
      </c>
      <c r="F8" s="9" t="s">
        <v>12</v>
      </c>
    </row>
    <row r="9" ht="24" spans="1:6">
      <c r="A9" s="7">
        <v>5</v>
      </c>
      <c r="B9" s="8" t="s">
        <v>22</v>
      </c>
      <c r="C9" s="8" t="s">
        <v>23</v>
      </c>
      <c r="D9" s="8" t="s">
        <v>24</v>
      </c>
      <c r="E9" s="8" t="s">
        <v>11</v>
      </c>
      <c r="F9" s="9" t="s">
        <v>12</v>
      </c>
    </row>
    <row r="10" ht="24" spans="1:6">
      <c r="A10" s="7">
        <v>6</v>
      </c>
      <c r="B10" s="9" t="s">
        <v>25</v>
      </c>
      <c r="C10" s="8" t="s">
        <v>26</v>
      </c>
      <c r="D10" s="8" t="s">
        <v>27</v>
      </c>
      <c r="E10" s="8" t="s">
        <v>11</v>
      </c>
      <c r="F10" s="9" t="s">
        <v>12</v>
      </c>
    </row>
    <row r="11" ht="24" spans="1:6">
      <c r="A11" s="7">
        <v>7</v>
      </c>
      <c r="B11" s="8" t="s">
        <v>28</v>
      </c>
      <c r="C11" s="8" t="s">
        <v>29</v>
      </c>
      <c r="D11" s="8" t="s">
        <v>30</v>
      </c>
      <c r="E11" s="8" t="s">
        <v>11</v>
      </c>
      <c r="F11" s="9" t="s">
        <v>12</v>
      </c>
    </row>
    <row r="12" ht="24" spans="1:6">
      <c r="A12" s="7">
        <v>8</v>
      </c>
      <c r="B12" s="8" t="s">
        <v>31</v>
      </c>
      <c r="C12" s="8" t="s">
        <v>32</v>
      </c>
      <c r="D12" s="8" t="s">
        <v>33</v>
      </c>
      <c r="E12" s="8" t="s">
        <v>11</v>
      </c>
      <c r="F12" s="9" t="s">
        <v>12</v>
      </c>
    </row>
    <row r="13" ht="24" spans="1:6">
      <c r="A13" s="7">
        <v>9</v>
      </c>
      <c r="B13" s="8" t="s">
        <v>34</v>
      </c>
      <c r="C13" s="8" t="s">
        <v>35</v>
      </c>
      <c r="D13" s="8" t="s">
        <v>36</v>
      </c>
      <c r="E13" s="8" t="s">
        <v>11</v>
      </c>
      <c r="F13" s="9" t="s">
        <v>12</v>
      </c>
    </row>
    <row r="14" ht="24" spans="1:6">
      <c r="A14" s="7">
        <v>10</v>
      </c>
      <c r="B14" s="8" t="s">
        <v>19</v>
      </c>
      <c r="C14" s="8" t="s">
        <v>37</v>
      </c>
      <c r="D14" s="8" t="s">
        <v>38</v>
      </c>
      <c r="E14" s="8" t="s">
        <v>11</v>
      </c>
      <c r="F14" s="9" t="s">
        <v>12</v>
      </c>
    </row>
    <row r="15" ht="24" spans="1:6">
      <c r="A15" s="7">
        <v>11</v>
      </c>
      <c r="B15" s="8" t="s">
        <v>39</v>
      </c>
      <c r="C15" s="8" t="s">
        <v>40</v>
      </c>
      <c r="D15" s="8" t="s">
        <v>41</v>
      </c>
      <c r="E15" s="8" t="s">
        <v>11</v>
      </c>
      <c r="F15" s="9" t="s">
        <v>12</v>
      </c>
    </row>
    <row r="16" spans="1:6">
      <c r="A16" s="7">
        <v>12</v>
      </c>
      <c r="B16" s="8" t="s">
        <v>42</v>
      </c>
      <c r="C16" s="8" t="s">
        <v>43</v>
      </c>
      <c r="D16" s="8" t="s">
        <v>44</v>
      </c>
      <c r="E16" s="8" t="s">
        <v>11</v>
      </c>
      <c r="F16" s="9" t="s">
        <v>12</v>
      </c>
    </row>
    <row r="17" ht="24" spans="1:6">
      <c r="A17" s="7">
        <v>13</v>
      </c>
      <c r="B17" s="8" t="s">
        <v>45</v>
      </c>
      <c r="C17" s="8" t="s">
        <v>46</v>
      </c>
      <c r="D17" s="8" t="s">
        <v>47</v>
      </c>
      <c r="E17" s="8" t="s">
        <v>11</v>
      </c>
      <c r="F17" s="9" t="s">
        <v>12</v>
      </c>
    </row>
    <row r="18" ht="24" spans="1:6">
      <c r="A18" s="7">
        <v>14</v>
      </c>
      <c r="B18" s="8" t="s">
        <v>48</v>
      </c>
      <c r="C18" s="8" t="s">
        <v>49</v>
      </c>
      <c r="D18" s="8" t="s">
        <v>50</v>
      </c>
      <c r="E18" s="8" t="s">
        <v>11</v>
      </c>
      <c r="F18" s="9" t="s">
        <v>12</v>
      </c>
    </row>
    <row r="19" ht="36" spans="1:6">
      <c r="A19" s="7">
        <v>15</v>
      </c>
      <c r="B19" s="8" t="s">
        <v>19</v>
      </c>
      <c r="C19" s="8" t="s">
        <v>51</v>
      </c>
      <c r="D19" s="8" t="s">
        <v>52</v>
      </c>
      <c r="E19" s="8" t="s">
        <v>11</v>
      </c>
      <c r="F19" s="9" t="s">
        <v>12</v>
      </c>
    </row>
    <row r="20" ht="24" spans="1:6">
      <c r="A20" s="7">
        <v>16</v>
      </c>
      <c r="B20" s="8" t="s">
        <v>53</v>
      </c>
      <c r="C20" s="8" t="s">
        <v>54</v>
      </c>
      <c r="D20" s="8" t="s">
        <v>55</v>
      </c>
      <c r="E20" s="8" t="s">
        <v>11</v>
      </c>
      <c r="F20" s="9" t="s">
        <v>12</v>
      </c>
    </row>
    <row r="21" ht="24" spans="1:6">
      <c r="A21" s="7">
        <v>17</v>
      </c>
      <c r="B21" s="8" t="s">
        <v>56</v>
      </c>
      <c r="C21" s="8" t="s">
        <v>57</v>
      </c>
      <c r="D21" s="8" t="s">
        <v>58</v>
      </c>
      <c r="E21" s="8" t="s">
        <v>11</v>
      </c>
      <c r="F21" s="9" t="s">
        <v>12</v>
      </c>
    </row>
    <row r="22" ht="24" spans="1:6">
      <c r="A22" s="7">
        <v>18</v>
      </c>
      <c r="B22" s="8" t="s">
        <v>59</v>
      </c>
      <c r="C22" s="8" t="s">
        <v>60</v>
      </c>
      <c r="D22" s="8" t="s">
        <v>61</v>
      </c>
      <c r="E22" s="8" t="s">
        <v>11</v>
      </c>
      <c r="F22" s="9" t="s">
        <v>12</v>
      </c>
    </row>
    <row r="23" ht="24" spans="1:6">
      <c r="A23" s="7">
        <v>19</v>
      </c>
      <c r="B23" s="8" t="s">
        <v>62</v>
      </c>
      <c r="C23" s="8" t="s">
        <v>63</v>
      </c>
      <c r="D23" s="8" t="s">
        <v>64</v>
      </c>
      <c r="E23" s="8" t="s">
        <v>11</v>
      </c>
      <c r="F23" s="9" t="s">
        <v>12</v>
      </c>
    </row>
    <row r="24" ht="24" spans="1:6">
      <c r="A24" s="7">
        <v>20</v>
      </c>
      <c r="B24" s="8" t="s">
        <v>65</v>
      </c>
      <c r="C24" s="8" t="s">
        <v>66</v>
      </c>
      <c r="D24" s="8" t="s">
        <v>67</v>
      </c>
      <c r="E24" s="8" t="s">
        <v>11</v>
      </c>
      <c r="F24" s="9" t="s">
        <v>12</v>
      </c>
    </row>
    <row r="25" ht="24" spans="1:6">
      <c r="A25" s="7">
        <v>21</v>
      </c>
      <c r="B25" s="8" t="s">
        <v>68</v>
      </c>
      <c r="C25" s="8" t="s">
        <v>69</v>
      </c>
      <c r="D25" s="8" t="s">
        <v>70</v>
      </c>
      <c r="E25" s="8" t="s">
        <v>11</v>
      </c>
      <c r="F25" s="9" t="s">
        <v>12</v>
      </c>
    </row>
    <row r="26" ht="24" spans="1:6">
      <c r="A26" s="7">
        <v>22</v>
      </c>
      <c r="B26" s="8" t="s">
        <v>71</v>
      </c>
      <c r="C26" s="8" t="s">
        <v>72</v>
      </c>
      <c r="D26" s="8" t="s">
        <v>73</v>
      </c>
      <c r="E26" s="8" t="s">
        <v>11</v>
      </c>
      <c r="F26" s="9" t="s">
        <v>12</v>
      </c>
    </row>
    <row r="27" ht="24" spans="1:6">
      <c r="A27" s="7">
        <v>23</v>
      </c>
      <c r="B27" s="8" t="s">
        <v>74</v>
      </c>
      <c r="C27" s="8" t="s">
        <v>75</v>
      </c>
      <c r="D27" s="8" t="s">
        <v>76</v>
      </c>
      <c r="E27" s="8" t="s">
        <v>11</v>
      </c>
      <c r="F27" s="9" t="s">
        <v>12</v>
      </c>
    </row>
    <row r="28" ht="24" spans="1:6">
      <c r="A28" s="7">
        <v>24</v>
      </c>
      <c r="B28" s="8" t="s">
        <v>77</v>
      </c>
      <c r="C28" s="8" t="s">
        <v>78</v>
      </c>
      <c r="D28" s="8" t="s">
        <v>79</v>
      </c>
      <c r="E28" s="8" t="s">
        <v>11</v>
      </c>
      <c r="F28" s="9" t="s">
        <v>12</v>
      </c>
    </row>
    <row r="29" spans="1:6">
      <c r="A29" s="7">
        <v>25</v>
      </c>
      <c r="B29" s="8" t="s">
        <v>80</v>
      </c>
      <c r="C29" s="8" t="s">
        <v>81</v>
      </c>
      <c r="D29" s="8" t="s">
        <v>82</v>
      </c>
      <c r="E29" s="8" t="s">
        <v>11</v>
      </c>
      <c r="F29" s="9" t="s">
        <v>12</v>
      </c>
    </row>
    <row r="30" ht="24" spans="1:6">
      <c r="A30" s="7">
        <v>26</v>
      </c>
      <c r="B30" s="8" t="s">
        <v>83</v>
      </c>
      <c r="C30" s="8" t="s">
        <v>84</v>
      </c>
      <c r="D30" s="8" t="s">
        <v>85</v>
      </c>
      <c r="E30" s="8" t="s">
        <v>11</v>
      </c>
      <c r="F30" s="9" t="s">
        <v>12</v>
      </c>
    </row>
    <row r="31" ht="24" spans="1:6">
      <c r="A31" s="7">
        <v>27</v>
      </c>
      <c r="B31" s="8" t="s">
        <v>86</v>
      </c>
      <c r="C31" s="8" t="s">
        <v>87</v>
      </c>
      <c r="D31" s="8" t="s">
        <v>88</v>
      </c>
      <c r="E31" s="8" t="s">
        <v>11</v>
      </c>
      <c r="F31" s="9" t="s">
        <v>12</v>
      </c>
    </row>
    <row r="32" ht="24" spans="1:6">
      <c r="A32" s="7">
        <v>28</v>
      </c>
      <c r="B32" s="8" t="s">
        <v>19</v>
      </c>
      <c r="C32" s="8" t="s">
        <v>89</v>
      </c>
      <c r="D32" s="8" t="s">
        <v>90</v>
      </c>
      <c r="E32" s="8" t="s">
        <v>11</v>
      </c>
      <c r="F32" s="9" t="s">
        <v>12</v>
      </c>
    </row>
    <row r="33" ht="24" spans="1:6">
      <c r="A33" s="7">
        <v>29</v>
      </c>
      <c r="B33" s="8" t="s">
        <v>91</v>
      </c>
      <c r="C33" s="8" t="s">
        <v>92</v>
      </c>
      <c r="D33" s="8" t="s">
        <v>93</v>
      </c>
      <c r="E33" s="8" t="s">
        <v>11</v>
      </c>
      <c r="F33" s="9" t="s">
        <v>12</v>
      </c>
    </row>
    <row r="34" ht="36" spans="1:6">
      <c r="A34" s="7">
        <v>30</v>
      </c>
      <c r="B34" s="8" t="s">
        <v>19</v>
      </c>
      <c r="C34" s="8" t="s">
        <v>94</v>
      </c>
      <c r="D34" s="8" t="s">
        <v>95</v>
      </c>
      <c r="E34" s="8" t="s">
        <v>11</v>
      </c>
      <c r="F34" s="9" t="s">
        <v>12</v>
      </c>
    </row>
    <row r="35" ht="24" spans="1:6">
      <c r="A35" s="7">
        <v>31</v>
      </c>
      <c r="B35" s="8" t="s">
        <v>96</v>
      </c>
      <c r="C35" s="8" t="s">
        <v>97</v>
      </c>
      <c r="D35" s="8" t="s">
        <v>98</v>
      </c>
      <c r="E35" s="8" t="s">
        <v>11</v>
      </c>
      <c r="F35" s="9" t="s">
        <v>12</v>
      </c>
    </row>
    <row r="36" ht="24" spans="1:6">
      <c r="A36" s="7">
        <v>32</v>
      </c>
      <c r="B36" s="8" t="s">
        <v>99</v>
      </c>
      <c r="C36" s="8" t="s">
        <v>100</v>
      </c>
      <c r="D36" s="8" t="s">
        <v>101</v>
      </c>
      <c r="E36" s="8" t="s">
        <v>11</v>
      </c>
      <c r="F36" s="9" t="s">
        <v>12</v>
      </c>
    </row>
    <row r="37" ht="24" spans="1:6">
      <c r="A37" s="7">
        <v>33</v>
      </c>
      <c r="B37" s="8" t="s">
        <v>102</v>
      </c>
      <c r="C37" s="8" t="s">
        <v>103</v>
      </c>
      <c r="D37" s="8" t="s">
        <v>104</v>
      </c>
      <c r="E37" s="8" t="s">
        <v>11</v>
      </c>
      <c r="F37" s="9" t="s">
        <v>12</v>
      </c>
    </row>
    <row r="38" ht="36" spans="1:6">
      <c r="A38" s="7">
        <v>34</v>
      </c>
      <c r="B38" s="8" t="s">
        <v>105</v>
      </c>
      <c r="C38" s="8" t="s">
        <v>106</v>
      </c>
      <c r="D38" s="8" t="s">
        <v>107</v>
      </c>
      <c r="E38" s="8" t="s">
        <v>11</v>
      </c>
      <c r="F38" s="9" t="s">
        <v>12</v>
      </c>
    </row>
    <row r="39" ht="24" spans="1:6">
      <c r="A39" s="7">
        <v>35</v>
      </c>
      <c r="B39" s="8" t="s">
        <v>108</v>
      </c>
      <c r="C39" s="8" t="s">
        <v>109</v>
      </c>
      <c r="D39" s="8" t="s">
        <v>110</v>
      </c>
      <c r="E39" s="8" t="s">
        <v>11</v>
      </c>
      <c r="F39" s="9" t="s">
        <v>12</v>
      </c>
    </row>
    <row r="40" ht="24" spans="1:6">
      <c r="A40" s="7">
        <v>36</v>
      </c>
      <c r="B40" s="8" t="s">
        <v>111</v>
      </c>
      <c r="C40" s="8" t="s">
        <v>112</v>
      </c>
      <c r="D40" s="8" t="s">
        <v>113</v>
      </c>
      <c r="E40" s="8" t="s">
        <v>11</v>
      </c>
      <c r="F40" s="9" t="s">
        <v>12</v>
      </c>
    </row>
    <row r="41" ht="24" spans="1:6">
      <c r="A41" s="7">
        <v>37</v>
      </c>
      <c r="B41" s="8" t="s">
        <v>19</v>
      </c>
      <c r="C41" s="8" t="s">
        <v>114</v>
      </c>
      <c r="D41" s="8" t="s">
        <v>115</v>
      </c>
      <c r="E41" s="8" t="s">
        <v>11</v>
      </c>
      <c r="F41" s="9" t="s">
        <v>12</v>
      </c>
    </row>
    <row r="42" spans="1:6">
      <c r="A42" s="7">
        <v>38</v>
      </c>
      <c r="B42" s="8" t="s">
        <v>116</v>
      </c>
      <c r="C42" s="8" t="s">
        <v>117</v>
      </c>
      <c r="D42" s="8" t="s">
        <v>118</v>
      </c>
      <c r="E42" s="8" t="s">
        <v>11</v>
      </c>
      <c r="F42" s="9" t="s">
        <v>12</v>
      </c>
    </row>
    <row r="43" ht="24" spans="1:6">
      <c r="A43" s="7">
        <v>39</v>
      </c>
      <c r="B43" s="8" t="s">
        <v>119</v>
      </c>
      <c r="C43" s="8" t="s">
        <v>120</v>
      </c>
      <c r="D43" s="8" t="s">
        <v>121</v>
      </c>
      <c r="E43" s="8" t="s">
        <v>11</v>
      </c>
      <c r="F43" s="9" t="s">
        <v>12</v>
      </c>
    </row>
    <row r="44" ht="24" spans="1:6">
      <c r="A44" s="7">
        <v>40</v>
      </c>
      <c r="B44" s="8" t="s">
        <v>122</v>
      </c>
      <c r="C44" s="10" t="s">
        <v>123</v>
      </c>
      <c r="D44" s="10" t="s">
        <v>124</v>
      </c>
      <c r="E44" s="8" t="s">
        <v>11</v>
      </c>
      <c r="F44" s="9" t="s">
        <v>12</v>
      </c>
    </row>
    <row r="45" ht="24" spans="1:6">
      <c r="A45" s="7">
        <v>41</v>
      </c>
      <c r="B45" s="8" t="s">
        <v>125</v>
      </c>
      <c r="C45" s="8" t="s">
        <v>126</v>
      </c>
      <c r="D45" s="8" t="s">
        <v>127</v>
      </c>
      <c r="E45" s="8" t="s">
        <v>11</v>
      </c>
      <c r="F45" s="9" t="s">
        <v>12</v>
      </c>
    </row>
    <row r="46" ht="24" spans="1:6">
      <c r="A46" s="7">
        <v>42</v>
      </c>
      <c r="B46" s="8" t="s">
        <v>128</v>
      </c>
      <c r="C46" s="8" t="s">
        <v>129</v>
      </c>
      <c r="D46" s="8" t="s">
        <v>130</v>
      </c>
      <c r="E46" s="8" t="s">
        <v>11</v>
      </c>
      <c r="F46" s="9" t="s">
        <v>12</v>
      </c>
    </row>
    <row r="47" ht="24" spans="1:6">
      <c r="A47" s="7">
        <v>43</v>
      </c>
      <c r="B47" s="8" t="s">
        <v>131</v>
      </c>
      <c r="C47" s="8" t="s">
        <v>132</v>
      </c>
      <c r="D47" s="8" t="s">
        <v>133</v>
      </c>
      <c r="E47" s="8" t="s">
        <v>11</v>
      </c>
      <c r="F47" s="9" t="s">
        <v>12</v>
      </c>
    </row>
    <row r="48" ht="24" spans="1:6">
      <c r="A48" s="7">
        <v>44</v>
      </c>
      <c r="B48" s="8" t="s">
        <v>134</v>
      </c>
      <c r="C48" s="8" t="s">
        <v>135</v>
      </c>
      <c r="D48" s="8" t="s">
        <v>136</v>
      </c>
      <c r="E48" s="8" t="s">
        <v>11</v>
      </c>
      <c r="F48" s="9" t="s">
        <v>12</v>
      </c>
    </row>
    <row r="49" ht="24" spans="1:6">
      <c r="A49" s="7">
        <v>45</v>
      </c>
      <c r="B49" s="8" t="s">
        <v>137</v>
      </c>
      <c r="C49" s="8" t="s">
        <v>138</v>
      </c>
      <c r="D49" s="8" t="s">
        <v>139</v>
      </c>
      <c r="E49" s="8" t="s">
        <v>11</v>
      </c>
      <c r="F49" s="9" t="s">
        <v>12</v>
      </c>
    </row>
  </sheetData>
  <mergeCells count="2">
    <mergeCell ref="A1:F1"/>
    <mergeCell ref="B2:F2"/>
  </mergeCells>
  <conditionalFormatting sqref="C11:D11">
    <cfRule type="expression" dxfId="0" priority="7">
      <formula>AND(COUNTIF($E$6:$E$54,C11)+COUNTIF($E$55:$E$90,C11)+COUNTIF($E$91:$E$247,C11)+COUNTIF($E$248:$E$309,C11)+COUNTIF($E$311:$E$376,C11)&gt;1,NOT(ISBLANK(C11)))</formula>
    </cfRule>
  </conditionalFormatting>
  <conditionalFormatting sqref="C14:D14">
    <cfRule type="expression" dxfId="0" priority="5">
      <formula>AND(COUNTIF($E$6:$E$54,C14)+COUNTIF($E$55:$E$90,C14)+COUNTIF($E$91:$E$247,C14)+COUNTIF($E$248:$E$309,C14)+COUNTIF($E$311:$E$376,C14)&gt;1,NOT(ISBLANK(C14)))</formula>
    </cfRule>
  </conditionalFormatting>
  <conditionalFormatting sqref="C23:D23">
    <cfRule type="expression" dxfId="0" priority="14">
      <formula>AND(COUNTIF($E$6:$E$54,C23)+COUNTIF($E$55:$E$90,C23)+COUNTIF($E$91:$E$247,C23)+COUNTIF($E$248:$E$309,C23)+COUNTIF($E$311:$E$376,C23)&gt;1,NOT(ISBLANK(C23)))</formula>
    </cfRule>
  </conditionalFormatting>
  <conditionalFormatting sqref="C26:D26">
    <cfRule type="expression" dxfId="0" priority="12">
      <formula>AND(COUNTIF($E$6:$E$54,C26)+COUNTIF($E$55:$E$90,C26)+COUNTIF($E$91:$E$247,C26)+COUNTIF($E$248:$E$309,C26)+COUNTIF($E$311:$E$376,C26)&gt;1,NOT(ISBLANK(C26)))</formula>
    </cfRule>
  </conditionalFormatting>
  <conditionalFormatting sqref="C27:D27">
    <cfRule type="expression" dxfId="0" priority="11">
      <formula>AND(COUNTIF($E$6:$E$54,C27)+COUNTIF($E$55:$E$90,C27)+COUNTIF($E$91:$E$247,C27)+COUNTIF($E$248:$E$309,C27)+COUNTIF($E$311:$E$376,C27)&gt;1,NOT(ISBLANK(C27)))</formula>
    </cfRule>
  </conditionalFormatting>
  <conditionalFormatting sqref="C49:D49">
    <cfRule type="expression" dxfId="0" priority="3">
      <formula>AND(COUNTIF($E$6:$E$69,C49)+COUNTIF($E$71:$E$106,C49)+COUNTIF($E$108:$E$275,C49)+COUNTIF($E$277:$E$337,C49)+COUNTIF($E$339:$E$405,C49)&gt;1,NOT(ISBLANK(C49)))</formula>
    </cfRule>
  </conditionalFormatting>
  <conditionalFormatting sqref="B7:B48">
    <cfRule type="expression" dxfId="0" priority="1">
      <formula>AND(COUNTIF($E$6:$E$54,B7)+COUNTIF($E$55:$E$90,B7)+COUNTIF($E$91:$E$247,B7)+COUNTIF($E$248:$E$309,B7)+COUNTIF($E$311:$E$376,B7)&gt;1,NOT(ISBLANK(B7)))</formula>
    </cfRule>
  </conditionalFormatting>
  <conditionalFormatting sqref="C15:C22 C40:C43 C6">
    <cfRule type="expression" dxfId="0" priority="16">
      <formula>AND(COUNTIF($E$6:$E$54,C6)+COUNTIF($E$55:$E$90,C6)+COUNTIF($E$91:$E$247,C6)+COUNTIF($E$248:$E$309,C6)+COUNTIF($E$311:$E$376,C6)&gt;1,NOT(ISBLANK(C6)))</formula>
    </cfRule>
  </conditionalFormatting>
  <conditionalFormatting sqref="C7:D10">
    <cfRule type="expression" dxfId="0" priority="15">
      <formula>AND(COUNTIF($E$6:$E$54,C7)+COUNTIF($E$55:$E$90,C7)+COUNTIF($E$91:$E$247,C7)+COUNTIF($E$248:$E$309,C7)+COUNTIF($E$311:$E$376,C7)&gt;1,NOT(ISBLANK(C7)))</formula>
    </cfRule>
  </conditionalFormatting>
  <conditionalFormatting sqref="C12:D13">
    <cfRule type="expression" dxfId="0" priority="6">
      <formula>AND(COUNTIF($E$6:$E$54,C12)+COUNTIF($E$55:$E$90,C12)+COUNTIF($E$91:$E$247,C12)+COUNTIF($E$248:$E$309,C12)+COUNTIF($E$311:$E$376,C12)&gt;1,NOT(ISBLANK(C12)))</formula>
    </cfRule>
  </conditionalFormatting>
  <conditionalFormatting sqref="C24:D25">
    <cfRule type="expression" dxfId="0" priority="13">
      <formula>AND(COUNTIF($E$6:$E$54,C24)+COUNTIF($E$55:$E$90,C24)+COUNTIF($E$91:$E$247,C24)+COUNTIF($E$248:$E$309,C24)+COUNTIF($E$311:$E$376,C24)&gt;1,NOT(ISBLANK(C24)))</formula>
    </cfRule>
  </conditionalFormatting>
  <conditionalFormatting sqref="C28:D31">
    <cfRule type="expression" dxfId="0" priority="10">
      <formula>AND(COUNTIF($E$6:$E$54,C28)+COUNTIF($E$55:$E$90,C28)+COUNTIF($E$91:$E$247,C28)+COUNTIF($E$248:$E$309,C28)+COUNTIF($E$311:$E$376,C28)&gt;1,NOT(ISBLANK(C28)))</formula>
    </cfRule>
  </conditionalFormatting>
  <conditionalFormatting sqref="C32:D34">
    <cfRule type="expression" dxfId="0" priority="9">
      <formula>AND(COUNTIF($E$6:$E$54,C32)+COUNTIF($E$55:$E$90,C32)+COUNTIF($E$91:$E$247,C32)+COUNTIF($E$248:$E$309,C32)+COUNTIF($E$311:$E$376,C32)&gt;1,NOT(ISBLANK(C32)))</formula>
    </cfRule>
  </conditionalFormatting>
  <conditionalFormatting sqref="C35:D39">
    <cfRule type="expression" dxfId="0" priority="8">
      <formula>AND(COUNTIF($E$6:$E$54,C35)+COUNTIF($E$55:$E$90,C35)+COUNTIF($E$91:$E$247,C35)+COUNTIF($E$248:$E$309,C35)+COUNTIF($E$311:$E$376,C35)&gt;1,NOT(ISBLANK(C35)))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超医保服务协议有效期180天名单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YB2-26</cp:lastModifiedBy>
  <dcterms:created xsi:type="dcterms:W3CDTF">2016-12-02T08:54:00Z</dcterms:created>
  <dcterms:modified xsi:type="dcterms:W3CDTF">2025-03-21T06:10:38Z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C77ED0B864DD47B49F4F77FBEA1E1D8E_13</vt:lpwstr>
  </property>
</Properties>
</file>