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15480" windowHeight="8910" tabRatio="933" firstSheet="1" activeTab="1"/>
  </bookViews>
  <sheets>
    <sheet name="00汇总表" sheetId="1" r:id="rId1"/>
    <sheet name="02行政处罚(121项）" sheetId="2" r:id="rId2"/>
  </sheets>
  <definedNames>
    <definedName name="_xlnm.Print_Titles" localSheetId="1">'02行政处罚(121项）'!$3:3</definedName>
  </definedNames>
  <calcPr calcId="114210" fullCalcOnLoad="1"/>
</workbook>
</file>

<file path=xl/calcChain.xml><?xml version="1.0" encoding="utf-8"?>
<calcChain xmlns="http://schemas.openxmlformats.org/spreadsheetml/2006/main">
  <c r="B15" i="1"/>
  <c r="C15"/>
</calcChain>
</file>

<file path=xl/sharedStrings.xml><?xml version="1.0" encoding="utf-8"?>
<sst xmlns="http://schemas.openxmlformats.org/spreadsheetml/2006/main" count="634" uniqueCount="371">
  <si>
    <r>
      <rPr>
        <b/>
        <sz val="9"/>
        <rFont val="宋体"/>
        <charset val="134"/>
      </rPr>
      <t>[行政法规]</t>
    </r>
    <r>
      <rPr>
        <sz val="9"/>
        <rFont val="宋体"/>
        <charset val="134"/>
      </rPr>
      <t xml:space="preserve">《艾滋病防治条例》（2006年国务院令第457号)
    第五十七条  血站、单采血浆站违反本条例规定，有下列情形之一，构成犯罪的，依法追究刑事责任；尚不构成犯罪的，由县级以上人民政府卫生主管部门依照献血法和《血液制品管理条例》的规定予以处罚；造成艾滋病传播、流行或者其他严重后果的，对负有责任的主管人员和其他直接责任人员依法给予降级、撤职、开除的处分，并可以依法吊销血站、单采血浆站的执业许可证：
    （一）对采集的人体血液、血浆未进行艾滋病检测，或者发现艾滋病检测阳性的人体血液、血浆仍然采集的；
    （二）将未经艾滋病检测的人体血液、血浆，或者艾滋病检测阳性的人体血液、血浆供应给医疗机构和血液制品生产单位的。
</t>
    </r>
    <r>
      <rPr>
        <b/>
        <sz val="9"/>
        <rFont val="宋体"/>
        <charset val="134"/>
      </rPr>
      <t>[行政法规]</t>
    </r>
    <r>
      <rPr>
        <sz val="9"/>
        <rFont val="宋体"/>
        <charset val="134"/>
      </rPr>
      <t>《血液制品管理条例》（1996年国务院令第208号）
    第三十六条　单采血浆站已知其采集的血浆检测结果呈阳性，仍向血液制品生产单位供应的，由省、自治区、直辖市人民政府卫生行政部门吊销《单采血浆许可证》，由县级以上地方人民政府卫生行政部门没收违法所得，并处１０万元以上３０万元以下的罚款；造成经血液途径传播的疾病传播、人身伤害等危害，构成犯罪的，对负有直接责任的主管人员和其他直接责任人员依法追究刑事责任。</t>
    </r>
  </si>
  <si>
    <t>采集或使用不符合卫生要求的人体组织、器官、细胞、骨髓的、采集或使用未经艾滋病检测或检测阳性的人体组织、器官、细胞、骨髓的</t>
  </si>
  <si>
    <t>警告；停业整顿，暂扣或者吊销许可证。</t>
  </si>
  <si>
    <r>
      <rPr>
        <b/>
        <sz val="10"/>
        <rFont val="宋体"/>
        <charset val="134"/>
      </rPr>
      <t>[行政法规]</t>
    </r>
    <r>
      <rPr>
        <sz val="10"/>
        <rFont val="宋体"/>
        <charset val="134"/>
      </rPr>
      <t xml:space="preserve">《艾滋病防治条例》(2006年国务院令第457号)
　　第三十六条  采集或者使用人体组织、器官、细胞、骨髓等的，应当进行艾滋病检测；未经艾滋病检测或者艾滋病检测阳性的，不得采集或者使用。但是，用于艾滋病防治科研、教学的除外。
   第五十八条  违反本条例第三十六条规定采集或者使用人体组织、器官、细胞、骨髓等的，由县级人民政府卫生主管部门责令改正，通报批评，给予警告；情节严重的，责令停业整顿，有执业许可证件的，由原发证部门暂扣或者吊销其执业许可证件。
</t>
    </r>
  </si>
  <si>
    <t>对提供、使用未经出入境检验检疫机构检疫的进口人体血液、血浆、组织、器官、细胞、骨髓等的</t>
  </si>
  <si>
    <t>没收违法物品以及违法所得，罚款。</t>
  </si>
  <si>
    <r>
      <rPr>
        <b/>
        <sz val="10"/>
        <rFont val="宋体"/>
        <charset val="134"/>
      </rPr>
      <t>[行政法规]</t>
    </r>
    <r>
      <rPr>
        <sz val="10"/>
        <rFont val="宋体"/>
        <charset val="134"/>
      </rPr>
      <t>《艾滋病防治条例》(2006年国务院令第457号)
    第五十九条  未经国务院卫生主管部门批准进口的人体血液、血浆、组织、器官、细胞、骨髓等，进口口岸出入境检验检疫机构应当禁止入境或者监督销毁。提供、使用未经出入境检验检疫机构检疫的进口人体血液、血浆、组织、器官、细胞、骨髓等的，由县级以上人民政府卫生主管部门没收违法物品以及违法所得，并处违法物品货值金额3倍以上5倍以下的罚款；对负有责任的主管人员和其他直接责任人员由其所在单位或者上级主管部门依法给予处分。</t>
    </r>
  </si>
  <si>
    <t>公共场所经营者未查验服务人员的健康合格证明或者允许未取得健康合格证明的人员从事服务工作，省、自治区、直辖市人民政府确定的公共场所的经营者未在公共场所内放置安全套或者设置安全套发售设施</t>
  </si>
  <si>
    <t>警告，罚款；停业整顿；吊销许可证件。</t>
  </si>
  <si>
    <r>
      <rPr>
        <b/>
        <sz val="10"/>
        <rFont val="宋体"/>
        <charset val="134"/>
      </rPr>
      <t>【行政法规】</t>
    </r>
    <r>
      <rPr>
        <sz val="10"/>
        <rFont val="宋体"/>
        <charset val="134"/>
      </rPr>
      <t>《艾滋病防治条例》(2006年国务院令第457号)
    第六十一条  公共场所的经营者未查验服务人员的健康合格证明或者允许未取得健康合格证明的人员从事服务工作，省、自治区、直辖市人民政府确定的公共场所的经营者未在公共场所内放置安全套或者设置安全套发售设施的，由县级以上人民政府卫生主管部门责令限期改正，给予警告，可以并处500元以上5000元以下的罚款；逾期不改正的，责令停业整顿；情节严重的，由原发证部门依法吊销其执业许可证件。</t>
    </r>
  </si>
  <si>
    <t>违反传染性非典型肺炎病原体污染物消毒，造成传染性非典型肺炎的医源性感染、医院内感染、实验室感染或者致病性微生物扩散的；生产、经营、使用消毒产品、隔离防护用品等不符合规定与标准；拒绝、阻碍或者不配合现场调查、资料收集、采样检验以及监督检查的；拒绝执行疾病预防控制机构提出的预防、控制措施的；病人或者疑似病人故意传播传染性非典型肺炎，造成他人感染的行为进行处罚</t>
  </si>
  <si>
    <r>
      <rPr>
        <b/>
        <sz val="10"/>
        <rFont val="宋体"/>
        <charset val="134"/>
      </rPr>
      <t>[部门规章]</t>
    </r>
    <r>
      <rPr>
        <sz val="10"/>
        <rFont val="宋体"/>
        <charset val="134"/>
      </rPr>
      <t>《传染性非典型肺炎防治管理办法》(2003年卫生部令第35号)
    第三十八条　有关单位和人员有下列行为之一的，由县级以上卫生行政部门责令改正，可以处五千元以下罚款，情节较严重的，可以处五千元以上两万元以下的罚款；对主管人员和直接责任人员，由所在单位或有关部门给予行政处分；构成犯罪的，依法追究刑事责任：
    （一）对传染性非典型肺炎病原体污染的污水、污物、粪便不按规定进行消毒处理的；
    （二）造成传染性非典型肺炎的医源性感染、医院内感染、实验室感染或者致病性微生物扩散的；
    （三）生产、经营、使用消毒产品、隔离防护用品等不符合规定与标准，可能造成传染病的传播、扩散或者造成传染病的传播、扩散的；
    （四）拒绝、阻碍或者不配合现场调查、资料收集、采样检验以及监督检查的；
    （五）拒绝执行疾病预防控制机构提出的预防、控制措施的；
    （六）病人或者疑似病人故意传播传染性非典型肺炎，造成他人感染的。</t>
    </r>
  </si>
  <si>
    <t>用于传染病防治的消毒产品不符合国家卫生标准和卫生规范导致或者可能导致传染病传播、流行的</t>
  </si>
  <si>
    <r>
      <rPr>
        <b/>
        <sz val="10"/>
        <rFont val="宋体"/>
        <charset val="134"/>
      </rPr>
      <t>[法律]</t>
    </r>
    <r>
      <rPr>
        <sz val="10"/>
        <rFont val="宋体"/>
        <charset val="134"/>
      </rPr>
      <t>《中华人民共和国传染病防治法》（2013年修订）
    第七十三条  违反本法规定，有下列情形之一，导致或者可能导致传染病传播、流行的，由县级以上人民政府卫生行政部门责令限期改正，没收违法所得，可以并处五万元以下的罚款；已取得许可证的，原发证部门可以依法暂扣或者吊销许可证；构成犯罪的，依法追究刑事责任：
    （三）用于传染病防治的消毒产品不符合国家卫生标准和卫生规范的；
【</t>
    </r>
    <r>
      <rPr>
        <b/>
        <sz val="10"/>
        <rFont val="宋体"/>
        <charset val="134"/>
      </rPr>
      <t>部门规章</t>
    </r>
    <r>
      <rPr>
        <sz val="10"/>
        <rFont val="宋体"/>
        <charset val="134"/>
      </rPr>
      <t>】《消毒管理办法》（2002年卫生部令第27号）
    第三十四条　禁止生产经营下列消毒产品：
    （一）无生产企业卫生许可证、产品备案凭证或卫生许可批件的；
    （二）产品卫生质量不符合要求的。
    第四十七条  消毒产品生产经营单位违反本办法第三十三、三十四条规定的，由县级以上地方卫生行政部门责令其限期改正，可以处5000元以下罚款；造成感染性疾病暴发的，可以处5000元以上20000元以下的罚款。</t>
    </r>
  </si>
  <si>
    <t>医疗卫生机构、医疗废物集中处置单位，无正当理由，阻碍卫生行政主管部门或者环境保护行政主管部门执法人员执行职务，拒绝执法人员进入现场，或者不配合执法部门的检查、监测、调查取证的</t>
  </si>
  <si>
    <r>
      <rPr>
        <b/>
        <sz val="10"/>
        <rFont val="宋体"/>
        <charset val="134"/>
      </rPr>
      <t>[行政法规]</t>
    </r>
    <r>
      <rPr>
        <sz val="10"/>
        <rFont val="宋体"/>
        <charset val="134"/>
      </rPr>
      <t>《医疗废物管理条例》（2011年国务院令第588号修订）
    第五十条  医疗卫生机构、医疗废物集中处置单位，无正当理由，阻碍卫生行政主管部门或者环境保护行政主管部门执法人员执行职务，拒绝执法人员进入现场，或者不配合执法部门的检查、监测、调查取证的，由县级以上地方人民政府卫生行政主管部门或者环境保护行政主管部门按照各自的职责责令改正，给予警告；拒不改正的，由原发证部门暂扣或者吊销执业许可证件或者经营许可证件；触犯《中华人民共和国治安管理处罚法》，构成违反治安管理行为的，由公安机关依法予以处罚；构成犯罪的，依法追究刑事责任。</t>
    </r>
  </si>
  <si>
    <t>医疗卫生机构未按要求擅自处置医疗废物的</t>
  </si>
  <si>
    <t>警告，罚款，吊销许可证。</t>
  </si>
  <si>
    <r>
      <rPr>
        <b/>
        <sz val="10"/>
        <rFont val="宋体"/>
        <charset val="134"/>
      </rPr>
      <t>[行政法规]</t>
    </r>
    <r>
      <rPr>
        <sz val="10"/>
        <rFont val="宋体"/>
        <charset val="134"/>
      </rPr>
      <t>《医疗废物管理条例》（2011年国务院令第588号修订）
    第五十一条 不具备集中处置医疗废物条件的农村，医疗卫生机构未按照本条例的要求处置医疗废物的，由县级人民政府卫生行政主管部门或者环境保护行政主管部门按照各自的职责责令限期改正，给予警告；逾期不改正的，处1000元以上5000元以下的罚款；造成传染病传播或者环境污染事故的，由原发证部门暂扣或者吊销执业许可证件；构成犯罪的，依法追究刑事责任。</t>
    </r>
  </si>
  <si>
    <t>未依法取得公共场所“卫生许可证”擅自营业和公共场所涂改、转让、倒卖有效“卫生许可证”的行为</t>
  </si>
  <si>
    <t>警告、罚款</t>
  </si>
  <si>
    <r>
      <rPr>
        <b/>
        <sz val="10"/>
        <rFont val="宋体"/>
        <charset val="134"/>
      </rPr>
      <t>[部门规章]</t>
    </r>
    <r>
      <rPr>
        <sz val="10"/>
        <rFont val="宋体"/>
        <charset val="134"/>
      </rPr>
      <t>《公共场所卫生管理条例实施细则》(2011年卫生部令第80号)
  第三十五条第一款 对未依法取得公共场所卫生许可证擅自营业的，由县级以上地方人民政府卫生行政部门责令限期改正，给予警告，并处以五百元以上五千元以下罚款；有下列情形之一的，处以五千元以上三万元以下罚款：
    （一）擅自营业曾受过卫生行政部门处罚的；
    （二）擅自营业时间在三个月以上的；
    （三）以涂改、转让、倒卖、伪造的卫生许可证擅自营业的。
    对涂改、转让、倒卖有效卫生许可证的，由原发证的卫生行政部门予以注销。</t>
    </r>
  </si>
  <si>
    <t>公共场所未按照规定对公共场所的空气、微小气候、水质、采光、照明、噪声、顾客用品用具等进行卫生检测的和未按照规定对顾客用品用具进行清洗、消毒、保洁的；重复使用一次性用品用具的行为</t>
  </si>
  <si>
    <r>
      <rPr>
        <b/>
        <sz val="10"/>
        <rFont val="宋体"/>
        <charset val="134"/>
      </rPr>
      <t>[部门规章]</t>
    </r>
    <r>
      <rPr>
        <sz val="10"/>
        <rFont val="宋体"/>
        <charset val="134"/>
      </rPr>
      <t>《公共场所卫生管理条例实施细则》(2003年卫生部令第35号)                                                   
    第三十六条 公共场所经营者有下列情形之一的，由县级以上地方人民政府卫生行政部门责令限期改正，给予警告，并可处以二千元以下罚款；逾期不改正，造成公共场所卫生质量不符合卫生标准和要求的，处以二千元以上二万元以下罚款；情节严重的，可以依法责令停业整顿，直至吊销卫生许可证：
    （一）未按照规定对公共场所的空气、微小气候、水质、采光、照明、噪声、顾客用品用具等进行卫生检测的；
    （二）未按照规定对顾客用品用具进行清洗、消毒、保洁，或者重复使用一次性用品用具的。</t>
    </r>
  </si>
  <si>
    <t>公共场所未按照规定建立卫生管理制度、设立卫生管理部门或者配备专（兼）职卫生管理人员，或者未建立卫生管理档案的行为；未按照规定组织从业人员进行相关卫生法律知识和公共场所卫生知识培训，或者安排未经相关卫生法律知识和公共场所卫生知识培训考核的从业人员上岗的行为；对未按照规定设置与其经营规模、项目相适应的清洗、消毒、保洁、盥洗等设施设备和公共卫生间，或者擅自停止使用、拆除上述设施设备，或者挪作他用的行为;对未按照规定配备预防控制鼠、蚊、蝇、蟑螂和其他病媒生物的设施设备以及废弃物存放专用设施设备，或者擅自停止使用、拆除预防控制鼠、蚊、蝇、蟑螂和其他病媒生物的设施设备以及废弃物存放专用设施设备的行为;对未按照规定索取公共卫生用品检验合格证明和其他相关资料的行为;对未按照规定对公共场所新建、改建、扩建项目办理预防性卫生审查手续的行为:对公共场所集中空调通风系统未经卫生检测或者评价不合格而投入使用的行为；对未按照规定公示公共场所卫生许可证、卫生检测结果和卫生信誉度等级的行为；对未按照规定办理公共场所卫生许可证复核手续的行为</t>
  </si>
  <si>
    <r>
      <rPr>
        <b/>
        <sz val="10"/>
        <rFont val="宋体"/>
        <charset val="134"/>
      </rPr>
      <t>[部门规章]</t>
    </r>
    <r>
      <rPr>
        <sz val="10"/>
        <rFont val="宋体"/>
        <charset val="134"/>
      </rPr>
      <t>《公共场所卫生管理条例实施细则》(2003年卫生部令第35号)                                                   
    第三十七条 公共场所经营者有下列情形之一的，由县级以上地方人民政府卫生行政部门责令限期改正；逾期不改的，给予警告，并处以一千元以上一万元以下罚款；对拒绝监督的，处以一万元以上三万元以下罚款；情节严重的，可以依法责令停业整顿，直至吊销卫生许可证：
    （一）未按照规定建立卫生管理制度、设立卫生管理部门或者配备专（兼）职卫生管理人员，或者未建立卫生管理档案的；
    （二）未按照规定组织从业人员进行相关卫生法律知识和公共场所卫生知识培训，或者安排未经相关卫生法律知识和公共场所卫生知识培训考核的从业人员上岗的；
    （三）未按照规定设置与其经营规模、项目相适应的清洗、消毒、保洁、盥洗等设施设备和公共卫生间，或者擅自停止使用、拆除上述设施设备，或者挪作他用的。
    （四）未按照规定配备预防控制鼠、蚊、蝇、蟑螂和其他病媒生物的设施设备以及废弃物存放专用设施设备，或者擅自停止使用、拆除预防控制鼠、蚊、蝇、蟑螂和其他病媒生物的设施设备以及废弃物存放专用设施设备的。
    （五）未按照规定索取公共卫生用品检验合格证明和其他相关资料的。
    （六）未按照规定对公共场所新建、改建、扩建项目办理预防性卫生审查手续的。
    （七）公共场所集中空调通风系统未经卫生检测或者评价不合格而投入使用的。
    （八）未按照规定公示公共场所卫生许可证、卫生检测结果和卫生信誉度等级的。
    （九）未按照规定办理公共场所卫生许可证复核手续的。</t>
    </r>
  </si>
  <si>
    <t>公共场所经营者安排未获得有效健康合格证明的从业人员从事直接为顾客服务工作的行为</t>
  </si>
  <si>
    <r>
      <rPr>
        <b/>
        <sz val="10"/>
        <rFont val="宋体"/>
        <charset val="134"/>
      </rPr>
      <t>1.[行政法规]</t>
    </r>
    <r>
      <rPr>
        <sz val="10"/>
        <rFont val="宋体"/>
        <charset val="134"/>
      </rPr>
      <t xml:space="preserve">《公共场所卫生管理条例》（1987年发布，国发〔1987〕24号）
    第十四条第一款第（二）项 凡有下列行为之一的单位或者个人，卫生防疫机构可以根据情节轻重，给予警告、罚款、停业整顿、吊销“卫生许可证”的行政处罚：
    （二）未获得“健康合格证”，而从事直接为顾客服务的；                            
</t>
    </r>
    <r>
      <rPr>
        <b/>
        <sz val="10"/>
        <rFont val="宋体"/>
        <charset val="134"/>
      </rPr>
      <t>2.[部门规章]</t>
    </r>
    <r>
      <rPr>
        <sz val="10"/>
        <rFont val="宋体"/>
        <charset val="134"/>
      </rPr>
      <t>《公共场所卫生管理条例实施细则》(2011年卫生部令第80号)                                               
    第三十八条 公共场所经营者安排未获得有效健康合格证明的从业人员从事直接为顾客服务工作的，由县级以上地方人民政府卫生行政部门责令限期改正，给予警告，并处以五百元以上五千元以下罚款；逾期不改正的，处以五千元以上一万五千元以下罚款。</t>
    </r>
  </si>
  <si>
    <t>公共场所经营者对发生的危害健康事故未立即采取处置措施，导致危害扩大，或者隐瞒、缓报、谎报的行为</t>
  </si>
  <si>
    <r>
      <rPr>
        <b/>
        <sz val="10"/>
        <rFont val="宋体"/>
        <charset val="134"/>
      </rPr>
      <t>[部门规章]</t>
    </r>
    <r>
      <rPr>
        <sz val="10"/>
        <rFont val="宋体"/>
        <charset val="134"/>
      </rPr>
      <t>《公共场所卫生管理条例实施细则》(2011年卫生部令第80号)                                                   
    第三十九条 公共场所经营者对发生的危害健康事故未立即采取处置措施，导致危害扩大，或者隐瞒、缓报、谎报的，由县级以上地方人民政府卫生行政部门处以五千元以上三万元以下罚款；情节严重的，可以依法责令停业整顿，直至吊销卫生许可证。构成犯罪的，依法追究刑事责任。</t>
    </r>
  </si>
  <si>
    <t>在饮用水水源保护区修建危害水源水质卫生的设施或进行有碍水源水质卫生的作业的行为；新建、改建、扩建的饮用水供水项目未经卫生行政部门参加选址、设计审查和竣工验收而擅自供水的行为；供水单位未取得卫生许可证而擅自供水的行为;未取得卫生行政部门的卫生许可擅自从事二次供水设施清洗消毒工作的行为</t>
  </si>
  <si>
    <r>
      <rPr>
        <b/>
        <sz val="10"/>
        <rFont val="宋体"/>
        <charset val="134"/>
      </rPr>
      <t>[部门规章]</t>
    </r>
    <r>
      <rPr>
        <sz val="10"/>
        <rFont val="宋体"/>
        <charset val="134"/>
      </rPr>
      <t xml:space="preserve">《生活饮用水卫生监督管理办法》（1996年7月9日建设部、卫生部令第53号）                                    
    第二十六条 违反本办法规定，有下列情况之一的，县级以上地方人民政府卫生行政部门应当责令限期改正，并可处20元以上5000元以下罚款：
    （一）在饮用水水源保护区修建危害水源水质卫生的设施或进行有碍水源水质卫生作业的；
    （二）新建、改建、扩建的饮用水供水项目未经卫生行政部门参加选址、设计审查和竣工验收面擅自供水的；
    （三）供水单位未取得卫生许可而擅自供水的；
    （四）供水单位供应的饮用水不符合国家规定的生活饮用水卫生标准的；
    （五）未取得卫生行政部门的卫生许可擅自从事二次供水设施清洗消毒工作的 </t>
    </r>
  </si>
  <si>
    <t>集中式供水单位安排未取得体检合格证的人员或安排患有有碍饮用水卫生疾病的或病原携带者从事直接供、管水工作的行为</t>
  </si>
  <si>
    <r>
      <rPr>
        <b/>
        <sz val="10"/>
        <rFont val="宋体"/>
        <charset val="134"/>
      </rPr>
      <t>[部门规章]</t>
    </r>
    <r>
      <rPr>
        <sz val="10"/>
        <rFont val="宋体"/>
        <charset val="134"/>
      </rPr>
      <t>《生活饮用水卫生监督管理办法》（1996年7月9日建设部、卫生部令第53号）                                  
    第二十五条 集中式供水单位安排未取得体检合格证的人员从事直接供、管水工作或安排患有有碍饮用水卫生疾病的或病原携带者从事直接供、管水工作的，县级以上地方人民政府卫生行政部门应当责令限期改进，并可对供水单位处以20元以上1000以下的罚款。</t>
    </r>
  </si>
  <si>
    <t>生产或销售无卫生许可批准文件的涉及饮用水卫生安全的产品的行为</t>
  </si>
  <si>
    <r>
      <rPr>
        <b/>
        <sz val="10"/>
        <rFont val="宋体"/>
        <charset val="134"/>
      </rPr>
      <t>[部门规章]</t>
    </r>
    <r>
      <rPr>
        <sz val="10"/>
        <rFont val="宋体"/>
        <charset val="134"/>
      </rPr>
      <t>《生活饮用水卫生监督管理办法》（1996年7月9日建设部、卫生部令第53号）                                  
    第二十七条　违反本办法规定，生产或者销售无卫生许可批准文件的涉及饮用水卫生安全的产品的，县级以上地方人民政府卫生行政部门应当责令改进，并可处以违法所得3倍以下的罚款，但最高不超过30000元，或处以500元以上10000元以下的罚款。</t>
    </r>
  </si>
  <si>
    <t>未经县级卫生行政部门核准，村卫生室、诊所、社区卫生服务站擅自使用抗菌药物开展静脉输注活动的</t>
  </si>
  <si>
    <t>警告，罚款。</t>
  </si>
  <si>
    <r>
      <rPr>
        <b/>
        <sz val="10"/>
        <rFont val="宋体"/>
        <charset val="134"/>
      </rPr>
      <t>[部门规章]</t>
    </r>
    <r>
      <rPr>
        <sz val="10"/>
        <rFont val="宋体"/>
        <charset val="134"/>
      </rPr>
      <t>《抗菌药物临床应用管理办法》（2012年卫生部令第84号）
    第五十四条  未经县级卫生行政部门核准，村卫生室、诊所、社区卫生服务站擅自使用抗菌药物开展静脉输注活动的，由县级以上地方卫生行政部门责令限期改正，给予警告；逾期不改的，可根据情节轻重处以一万元以下罚款。</t>
    </r>
  </si>
  <si>
    <t>药师未按照规定审核、调剂抗菌药物处方，情节严重的；未按照规定私自增加抗菌药物品种或者品规的；违反《抗菌药物临床应用管理办法》其他规定的</t>
  </si>
  <si>
    <r>
      <rPr>
        <b/>
        <sz val="10"/>
        <rFont val="宋体"/>
        <charset val="134"/>
      </rPr>
      <t>[部门规章]</t>
    </r>
    <r>
      <rPr>
        <sz val="10"/>
        <rFont val="宋体"/>
        <charset val="134"/>
      </rPr>
      <t>《抗菌药物临床应用管理办法》（2012年卫生部令第84号）
    第五十三条  药师有下列情形之一的，由县级以上卫生行政部门责令限期改正，给予警告；构成犯罪的，依法追究刑事责任：
    （一）未按照规定审核、调剂抗菌药物处方，情节严重的；
    （二）未按照规定私自增加抗菌药物品种或者品规的；
    （三）违反本办法其他规定的。</t>
    </r>
  </si>
  <si>
    <t>医师未按照《抗菌药物临床应用管理办法》规定开具抗菌药物处方，造成严重后果的；使用未经国家药品监督管理部门批准的抗菌药物的；使用本机构抗菌药物供应目录以外的品种、品规，造成严重后果的；违反本办法其他规定，造成严重后果的</t>
  </si>
  <si>
    <t>警告，责令暂停执业活动，吊销其执业证书。</t>
  </si>
  <si>
    <r>
      <rPr>
        <b/>
        <sz val="7.5"/>
        <rFont val="宋体"/>
        <charset val="134"/>
      </rPr>
      <t>1.[法律]</t>
    </r>
    <r>
      <rPr>
        <sz val="7.5"/>
        <rFont val="宋体"/>
        <charset val="134"/>
      </rPr>
      <t xml:space="preserve">《中华人民共和国执业医师法》（1999年）
    第三十七条 医师在执业活动中，违反本法规定，有下列行为之一的，由县级以上人民政府卫生行政部门给予警告或者责令暂停六个月以上一年以下执业活动；情节严重的，吊销其执业证书；构成犯罪的，依法追究刑事责任：
（一）违反卫生行政规章制度或者技术操作规范，造成严重后果的；
（二）由于不负责任延误急危患者的抢救和诊治，造成严重后果的；
（三）造成医疗责任事故的；
（四）未经亲自诊查、调查，签署诊断、治疗、流行病学等证明文件或者有关出生、死
亡等证明文件的；
（五）隐匿、伪造或者擅自销毁医学文书及有关资料的；
（六）使用未经批准使用的药品、消毒药剂和医疗器械的；
（七）不按照规定使用麻醉药品、医疗用毒性药品、精神药品和放射性药品的；
（八）未经患者或者其家属同意，对患者进行实验性临床医疗的；
（九）泄露患者隐私，造成严重后果的；
（十）利用职务之便，索取、非法收受患者财物或者牟取其他不正当利益的；
（十一）发生自然灾害、传染病流行、突发重大伤亡事故以及其他严重威胁人民生命健
康的紧急情况时，不服从卫生行政部门调遣的；
（十二）发生医疗事故或者发现传染病疫情，患者涉嫌伤害事件或者非正常死亡，不按
照规定报告的。
（十三）使用假学历骗取考试得来的医师证的。
</t>
    </r>
    <r>
      <rPr>
        <b/>
        <sz val="7.5"/>
        <rFont val="宋体"/>
        <charset val="134"/>
      </rPr>
      <t>2.[部门规章]</t>
    </r>
    <r>
      <rPr>
        <sz val="7.5"/>
        <rFont val="宋体"/>
        <charset val="134"/>
      </rPr>
      <t>《抗菌药物临床应用管理办法》（2012年卫生部令第84号）
    第五十二条  医师有下列情形之一的，由县级以上卫生行政部门按照《执业医师法》第三十七条的有关规定，给予警告或者责令暂停六个月以上一年以下执业活动；情节严重的，吊销其执业证书；构成犯罪的，依法追究刑事责任：
    （一）未按照本办法规定开具抗菌药物处方，造成严重后果的；
    （二）使用未经国家药品监督管理部门批准的抗菌药物的；
    （三）使用本机构抗菌药物供应目录以外的品种、品规，造成严重后果的；
    （四）违反本办法其他规定，造成严重后果的。</t>
    </r>
  </si>
  <si>
    <t>医疗机构（一）使用未取得抗菌药物处方权的医师或者使用被取消抗菌药物处方权的医师开具抗菌药物处方的；（二）未对抗菌药物处方、医嘱实施适宜性审核，情节严重的；（三）非药学部门从事抗菌药物购销、调剂活动的；（四）将抗菌药物购销、临床应用情况与个人或者科室经济利益挂钩的；（五）在抗菌药物购销、临床应用中牟取不正当利益的</t>
  </si>
  <si>
    <t>警告，罚款</t>
  </si>
  <si>
    <r>
      <rPr>
        <b/>
        <sz val="10"/>
        <rFont val="宋体"/>
        <charset val="134"/>
      </rPr>
      <t>[部门规章]</t>
    </r>
    <r>
      <rPr>
        <sz val="10"/>
        <rFont val="宋体"/>
        <charset val="134"/>
      </rPr>
      <t>《抗菌药物临床应用管理办法》（2012年卫生部令第84号）
    第五十条  医疗机构有下列情形之一的，由县级以上卫生行政部门责令限期改正，给予警告，并可根据情节轻重处以三万元以下罚款；对负有责任的主管人员和其他直接责任人员，可根据情节给予处分：
    （一）使用未取得抗菌药物处方权的医师或者使用被取消抗菌药物处方权的医师开具抗菌药物处方的；
    （二）未对抗菌药物处方、医嘱实施适宜性审核，情节严重的；
    （三）非药学部门从事抗菌药物购销、调剂活动的；
    （四）将抗菌药物购销、临床应用情况与个人或者科室经济利益挂钩的；
    （五）在抗菌药物购销、临床应用中牟取不正当利益的。</t>
    </r>
  </si>
  <si>
    <t>医疗机构（一）未建立抗菌药物管理组织机构或者未指定专（兼）职技术人员负责具体管理工作的；（二）未建立抗菌药物管理规章制度的；（三）抗菌药物临床应用管理混乱的；（四）未按照本办法规定执行抗菌药物分级管理、医师抗菌药物处方权限管理、药师抗菌药物调剂资格管理或者未配备相关专业技术人员的；（五）其他违反《抗菌药物临床应用管理办法》规定行为的</t>
  </si>
  <si>
    <r>
      <rPr>
        <b/>
        <sz val="10"/>
        <rFont val="宋体"/>
        <charset val="134"/>
      </rPr>
      <t>[部门规章]</t>
    </r>
    <r>
      <rPr>
        <sz val="10"/>
        <rFont val="宋体"/>
        <charset val="134"/>
      </rPr>
      <t xml:space="preserve">《抗菌药物临床应用管理办法》（2012年卫生部令第84号）
    第四十九条  医疗机构有下列情形之一的，由县级以上卫生行政部门责令限期改正；逾期不改的，进行通报批评，并给予警告；造成严重后果的，对负有责任的主管人员和其他直接责任人员，给予处分：
    （一）未建立抗菌药物管理组织机构或者未指定专（兼）职技术人员负责具体管理工作的；
    （二）未建立抗菌药物管理规章制度的；
    （三）抗菌药物临床应用管理混乱的；
    （四）未按照本办法规定执行抗菌药物分级管理、医师抗菌药物处方权限管理、药师抗菌药物调剂资格管理或者未配备相关专业技术人员的；
    （五）其他违反本办法规定行为的。 </t>
    </r>
  </si>
  <si>
    <t>医疗机构（一）未取得放射诊疗许可从事放射诊疗工作的；（二）未办理诊疗科目登记或者未按照规定进行校验的；（三） 未经批准擅自变更放射诊疗项目或者超出批准范围从事放射诊疗工作的</t>
  </si>
  <si>
    <r>
      <rPr>
        <b/>
        <sz val="10"/>
        <rFont val="宋体"/>
        <charset val="134"/>
      </rPr>
      <t>[部门规章]</t>
    </r>
    <r>
      <rPr>
        <sz val="10"/>
        <rFont val="宋体"/>
        <charset val="134"/>
      </rPr>
      <t>《放射诊疗管理规定》（2006年卫生部令第46号）
    第三十八条  医疗机构有下列情形之一的，由县级以上卫生行政部门给予警告、责令限期改正，并可以根据情节处以3000元以下的罚款；情节严重的，吊销其《医疗机构执业许可证》：
    （一）未取得放射诊疗许可从事放射诊疗工作的；
    （二）未办理诊疗科目登记或者未按照规定进行校验的；
    （三） 未经批准擅自变更放射诊疗项目或者超出批准范围从事放射诊疗工作的。</t>
    </r>
  </si>
  <si>
    <t>医疗机构使用不具备相应资质的人员从事放射诊疗工作的</t>
  </si>
  <si>
    <r>
      <rPr>
        <b/>
        <sz val="10"/>
        <rFont val="宋体"/>
        <charset val="134"/>
      </rPr>
      <t>[部门规章]</t>
    </r>
    <r>
      <rPr>
        <sz val="10"/>
        <rFont val="宋体"/>
        <charset val="134"/>
      </rPr>
      <t>《放射诊疗管理规定》（2006年卫生部令第46号）
    第三十九条  医疗机构使用不具备相应资质的人员从事放射诊疗工作的，由县级以上卫生行政部门责令限期改正，并可以处以5000元以下的罚款；情节严重的，吊销其《医疗机构执业许可证》。</t>
    </r>
  </si>
  <si>
    <t>医疗机构（一） 购置、使用不合格或国家有关部门规定淘汰的放射诊疗设备的；（二） 未按照规定使用安全防护装置和个人防护用品的；（三） 未按照规定对放射诊疗设备、工作场所及防护设施进行检测和检查的；（四） 未按照规定对放射诊疗工作人员进行个人剂量监测、健康检查、建立个人剂量和健康档案的；（五） 发生放射事件并造成人员健康严重损害的；（六） 发生放射事件未立即采取应急救援和控制措施或者未按照规定及时报告的；（七） 违反《放射诊疗管理规定》的其他情形。</t>
  </si>
  <si>
    <r>
      <rPr>
        <b/>
        <sz val="9"/>
        <rFont val="宋体"/>
        <charset val="134"/>
      </rPr>
      <t>[部门规章]</t>
    </r>
    <r>
      <rPr>
        <sz val="9"/>
        <rFont val="宋体"/>
        <charset val="134"/>
      </rPr>
      <t>《放射诊疗管理规定》（2006年卫生部令第46号）
    第四十一条  医疗机构违反本规定，有下列行为之一的，由县级以上卫生行政部门给予警告，责令限期改正；并可处一万元以下的罚款：
    （一） 购置、使用不合格或国家有关部门规定淘汰的放射诊疗设备的；
    （二） 未按照规定使用安全防护装置和个人防护用品的；
    （三） 未按照规定对放射诊疗设备、工作场所及防护设施进行检测和检查的；
    （四） 未按照规定对放射诊疗工作人员进行个人剂量监测、健康检查、建立个人剂量和健康档案的；
    （五） 发生放射事件并造成人员健康严重损害的；
    （六） 发生放射事件未立即采取应急救援和控制措施或者未按照规定及时报告的；
    （七） 违反本规定的其他情形。</t>
    </r>
  </si>
  <si>
    <t>用人单位和医疗卫生机构未按照规定报告职业病、疑似职业病的</t>
  </si>
  <si>
    <r>
      <rPr>
        <b/>
        <sz val="10"/>
        <rFont val="宋体"/>
        <charset val="134"/>
      </rPr>
      <t>[法律]</t>
    </r>
    <r>
      <rPr>
        <sz val="10"/>
        <rFont val="宋体"/>
        <charset val="134"/>
      </rPr>
      <t>《中华人民共和国职业病防治法》(2011年修订)
    第七十五条  用人单位和医疗卫生机构未按照规定报告职业病、疑似职业病的，由有关主管部门依据职责分工责令限期改正，给予警告，可以并处一万元以下的罚款；弄虚作假的，并处二万元以上五万元以下的罚款；对直接负责的主管人员和其他直接责任人员，可以依法给予降级或者撤职的处分。</t>
    </r>
  </si>
  <si>
    <t>未取得职业卫生技术服务资质认可擅自从事职业卫生技术服务的，或者医疗卫生机构未经批准擅自从事职业健康检查、职业病诊断的</t>
  </si>
  <si>
    <r>
      <rPr>
        <b/>
        <sz val="10"/>
        <rFont val="宋体"/>
        <charset val="134"/>
      </rPr>
      <t>[法律]</t>
    </r>
    <r>
      <rPr>
        <sz val="10"/>
        <rFont val="宋体"/>
        <charset val="134"/>
      </rPr>
      <t>《中华人民共和国职业病防治法》(2011年修订)
    第八十条  未取得职业卫生技术服务资质认可擅自从事职业卫生技术服务的，或者医疗卫生机构未经批准擅自从事职业健康检查、职业病诊断的，由安全生产监督管理部门和卫生行政部门依据职责分工责令立即停止违法行为，没收违法所得；违法所得五千元以上的，并处违法所得二倍以上十倍以下的罚款；没有违法所得或者违法所得不足五千元的，并处五千元以上五万元以下的罚款；情节严重的，对直接负责的主管人员和其他直接责任人员，依法给予降级、撤职或者开除的处分。</t>
    </r>
  </si>
  <si>
    <t>从事职业卫生技术服务的机构和承担职业健康检查、职业病诊断的医疗卫生机构（一）超出资质认可或者批准范围从事职业卫生技术服务或者职业健康检查、职业病诊断的；（二）不按照《中华人民共和国职业病防治法》规定履行法定职责的；（三）出具虚假证明文件的</t>
  </si>
  <si>
    <t>没收违法所得，罚款，取消其资格。</t>
  </si>
  <si>
    <r>
      <rPr>
        <b/>
        <sz val="10"/>
        <rFont val="宋体"/>
        <charset val="134"/>
      </rPr>
      <t>[法律]</t>
    </r>
    <r>
      <rPr>
        <sz val="10"/>
        <rFont val="宋体"/>
        <charset val="134"/>
      </rPr>
      <t>《中华人民共和国职业病防治法》(2011年修订)
    第八十一条  从事职业卫生技术服务的机构和承担职业健康检查、职业病诊断的医疗卫生机构违反本法规定，有下列行为之一的，由安全生产监督管理部门和卫生行政部门依据职责分工责令立即停止违法行为，给予警告，没收违法所得；违法所得五千元以上的，并处违法所得二倍以上五倍以下的罚款；没有违法所得或者违法所得不足五千元的，并处五千元以上二万元以下的罚款；情节严重的，由原认可或者批准机关取消其相应的资格；对直接负责的主管人员和其他直接责任人员，依法给予降级、撤职或者开除的处分；构成犯罪的，依法追究刑事责任：
    （一）超出资质认可或者批准范围从事职业卫生技术服务或者职业健康检查、职业病诊断的；
    （二）不按照本法规定履行法定职责的；
    （三）出具虚假证明文件的。</t>
    </r>
  </si>
  <si>
    <t>职业病诊断鉴定委员会组成人员收受职业病诊断争议当事人的财物或者其他好处的</t>
  </si>
  <si>
    <t>警告，没收收受的财物，罚款</t>
  </si>
  <si>
    <r>
      <rPr>
        <b/>
        <sz val="10"/>
        <rFont val="宋体"/>
        <charset val="134"/>
      </rPr>
      <t>[法律]</t>
    </r>
    <r>
      <rPr>
        <sz val="10"/>
        <rFont val="宋体"/>
        <charset val="134"/>
      </rPr>
      <t>《中华人民共和国职业病防治法》(2011年修订)
    第八十二条  职业病诊断鉴定委员会组成人员收受职业病诊断争议当事人的财物或者其他好处的，给予警告，没收收受的财物，可以并处三千元以上五万元以下的罚款，取消其担任职业病诊断鉴定委员会组成人员的资格，并从省、自治区、直辖市人民政府卫生行政部门设立的专家库中予以除名。</t>
    </r>
  </si>
  <si>
    <t>医疗机构（一）使用未取得处方权的人员、被取消处方权的医师开具处方的；（二）使用未取得麻醉药品和第一类精神药品处方资格的医师开具麻醉药品和第一类精神药品处方的；（三）使用未取得药学专业技术职务任职资格的人员从事处方调剂工作的</t>
  </si>
  <si>
    <r>
      <rPr>
        <b/>
        <sz val="10"/>
        <rFont val="宋体"/>
        <charset val="134"/>
      </rPr>
      <t>[部门规章]</t>
    </r>
    <r>
      <rPr>
        <sz val="10"/>
        <rFont val="宋体"/>
        <charset val="134"/>
      </rPr>
      <t xml:space="preserve">《处方管理办法》（2006年卫生部令第53号）
    第五十四条  医疗机构有下2006年列情形之一的，由县级以上卫生行政部门按照《医疗机构管理条例》第四十八条的规定，责令限期改正，并可处以5000元以下的罚款；情节严重的，吊销其《医疗机构执业许可证》：
    （一）使用未取得处方权的人员、被取消处方权的医师开具处方的；
    （二）使用未取得麻醉药品和第一类精神药品处方资格的医师开具麻醉药品和第一类精神药品处方的；
    （三）使用未取得药学专业技术职务任职资格的人员从事处方调剂工作的。 </t>
    </r>
  </si>
  <si>
    <t>警告，暂停执业活动，吊销执业证书</t>
  </si>
  <si>
    <r>
      <rPr>
        <b/>
        <sz val="11"/>
        <rFont val="宋体"/>
        <charset val="134"/>
      </rPr>
      <t>1.[行政法规]</t>
    </r>
    <r>
      <rPr>
        <sz val="11"/>
        <rFont val="宋体"/>
        <charset val="134"/>
      </rPr>
      <t xml:space="preserve">《麻醉药品和精神药品管理条例》（2013年国务院令第645号修订）
    第七十三条  具有麻醉药品和第一类精神药品处方资格的执业医师，违反本条例的规定开具麻醉药品和第一类精神药品处方，或者未按照临床应用指导原则的要求使用麻醉药品和第一类精神药品的，由其所在医疗机构取消其麻醉药品和第一类精神药品处方资格；造成严重后果的，由原发证部门吊销其执业证书。执业医师未按照临床应用指导原则的要求使用第二类精神药品或者未使用专用处方开具第二类精神药品，造成严重后果的，由原发证部门吊销其执业证书。未取得麻醉药品和第一类精神药品处方资格的执业医师擅自开具麻醉药品和第一类精神药品处方，由县级以上人民政府卫生主管部门给予警告，暂停其执业活动；造成严重后果的，吊销其执业证书；构成犯罪的，依法追究刑事责任。处方的调配人、核对人违反本条例的规定未对麻醉药品和第一类精神药品处方进行核对，造成严重后果的，由原发证部门吊销其执业证书”。
</t>
    </r>
    <r>
      <rPr>
        <b/>
        <sz val="11"/>
        <rFont val="宋体"/>
        <charset val="134"/>
      </rPr>
      <t>2.[部门规章]</t>
    </r>
    <r>
      <rPr>
        <sz val="11"/>
        <rFont val="宋体"/>
        <charset val="134"/>
      </rPr>
      <t>《处方管理办法》（2006年卫生部令第53号）
    第五十六条  医师和药师出现下列情形之一的，由县级以上卫生行政部门按照《麻醉药品和精神药品管理条例》第七十三条的规定予以处罚：
    （一）未取得麻醉药品和第一类精神药品处方资格的医师擅自开具麻醉药品和第一类精神药品处方的；
    （二）具有麻醉药品和第一类精神药品处方医师未按照规定开具麻醉药品和第一类精神药品处方，或者未按照卫生部制定的麻醉药品和精神药品临床应用指导原则使用麻醉药品和第一类精神药品的；
    （三）药师未按照规定调剂麻醉药品、精神药品处方的。</t>
    </r>
  </si>
  <si>
    <t>医师（一）未取得处方权或者被取消处方权后开具药品处方的；（二）未按照《处方管理办法》规定开具药品处方的；（三）违反《处方管理办法》其他规定的</t>
  </si>
  <si>
    <r>
      <rPr>
        <b/>
        <sz val="8.5"/>
        <rFont val="宋体"/>
        <charset val="134"/>
      </rPr>
      <t>1.[法律]</t>
    </r>
    <r>
      <rPr>
        <sz val="8.5"/>
        <rFont val="宋体"/>
        <charset val="134"/>
      </rPr>
      <t xml:space="preserve">《中华人民共和国执业医师法》（1998年）
    第三十七条  医师在执业活动中，违反本法规定，有下列行为之一的，由县级以上人民政府卫生行政部门给予警告或者责令暂停六个月以上一年以下执业活动；情节严重的，吊销其执业证书；构成犯罪的，依法追究刑事责任：    
    （一）违反卫生行政规章制度或者技术操作规范，造成严重后果的；
    （二）由于不负责任延误急危患者的抢救和诊治，造成严重后果的；
    （三）造成医疗责任事故的；
    （四）未经亲自诊查、调查，签署诊断、治疗、流行病学等证明文件或者有关出生、死亡等证明文件的；
    （五）隐匿、伪造或者擅自销毁医学文书及有关资料的；
    （六）使用未经批准使用的药品、消毒药剂和医疗器械的；
    （七）不按照规定使用麻醉药品、医疗用毒性药品、精神药品和放射性药品的；
    （八）未经患者或者其家属同意，对患者进行实验性临床医疗的；
    （九）泄露患者隐私，造成严重后果的；
    （十）利用职务之便，索取、非法收受患者财物或者牟取其他不正当利益的；
    （十一）发生自然灾害、传染病流行、突发重大伤亡事故以及其他严重威胁人民生命健康的紧急情况时，不服从卫生行政部门调遣的；
    （十二）发生医疗事故或者发现传染病疫情，患者涉嫌伤害事件或者非正常死亡，不按照规定报告的。
</t>
    </r>
    <r>
      <rPr>
        <b/>
        <sz val="8.5"/>
        <rFont val="宋体"/>
        <charset val="134"/>
      </rPr>
      <t>2.[部门规章]</t>
    </r>
    <r>
      <rPr>
        <sz val="8.5"/>
        <rFont val="宋体"/>
        <charset val="134"/>
      </rPr>
      <t xml:space="preserve">《处方管理办法》（2006年卫生部令第53号）
    第五十七条：医师出现下列情形之一的，按照《执业医师法》第三十七条的规定，由县级以上卫生行政部门给予警告或者责令暂停六个月以上一年以下执业活动；情节严重的，吊销其执业证书：
    （一）未取得处方权或者被取消处方权后开具药品处方的；
    （二）未按照本办法规定开具药品处方的；
    （三）违反本办法其他规定的； </t>
    </r>
  </si>
  <si>
    <t>由县卫生计生局委托县卫生监督所实施执法，局机关相应股室负责规范管理、业务指导、监督检查，组织开展重大案件查处；涉及吊销许可证或资质资格的行政处罚仍由发证或认定机关实施。</t>
  </si>
  <si>
    <t>医疗卫生机构（一）违反《护士条例》规定，护士的配备数量低于国务院卫生主管部门规定的护士配备标准的；（二）允许未取得护士执业证书的人员或者允许未依照《护士条例》规定办理执业地点变更手续、延续执业注册有效期的护士在本机构从事诊疗技术规范规定的护理活动的</t>
  </si>
  <si>
    <t>警告，暂停执业活动。</t>
  </si>
  <si>
    <r>
      <rPr>
        <b/>
        <sz val="10"/>
        <rFont val="宋体"/>
        <charset val="134"/>
      </rPr>
      <t>[行政法规]</t>
    </r>
    <r>
      <rPr>
        <sz val="10"/>
        <rFont val="宋体"/>
        <charset val="134"/>
      </rPr>
      <t>《护士条例》（2008年国务院令第517号）
    第二十八条  医疗卫生机构有下列情形之一的，由县级以上地方人民政府卫生主管部门依据职责分工责令限期改正，给予警告；逾期不改正的，根据国务院卫生主管部门规定的护士配备标准和在医疗卫生机构合法执业的护士数量核减其诊疗科目，或者暂停其6个月以上1年以下执业活动；国家举办的医疗卫生机构有下列情形之一、情节严重的，还应当对负有责任的主管人员和其他直接责任人员依法给予处分：
    （一）违反本条例规定，护士的配备数量低于国务院卫生主管部门规定的护士配备标准的；
    （二）允许未取得护士执业证书的人员或者允许未依照本条例规定办理执业地点变更手续、延续执业注册有效期的护士在本机构从事诊疗技术规范规定的护理活动的。</t>
    </r>
  </si>
  <si>
    <t>医疗卫生机构（一）未制定、实施本机构护士在职培训计划或者未保证护士接受培训的；（二）未履行护士管理职责的</t>
  </si>
  <si>
    <r>
      <rPr>
        <b/>
        <sz val="10"/>
        <rFont val="宋体"/>
        <charset val="134"/>
      </rPr>
      <t>[行政法规]</t>
    </r>
    <r>
      <rPr>
        <sz val="10"/>
        <rFont val="宋体"/>
        <charset val="134"/>
      </rPr>
      <t>《护士条例》（2008年国务院令第517号）</t>
    </r>
    <r>
      <rPr>
        <b/>
        <sz val="10"/>
        <rFont val="宋体"/>
        <charset val="134"/>
      </rPr>
      <t xml:space="preserve">
    </t>
    </r>
    <r>
      <rPr>
        <sz val="10"/>
        <rFont val="宋体"/>
        <charset val="134"/>
      </rPr>
      <t>第三十条  医疗卫生机构有下列情形之一的，由县级以上地方人民政府卫生主管部门依据职责分工责令限期改正，给予警告：
    （一）未制定、实施本机构护士在职培训计划或者未保证护士接受培训的；
    （二）未依照本条例规定履行护士管理职责的。</t>
    </r>
  </si>
  <si>
    <t>护士在执业活动中（一）发现患者病情危急未立即通知医师的；（二）发现医嘱违反法律、法规、规章或者诊疗技术规范的规定，未依照《护士条例》第十七条的规定提出或者报告的；（三）泄露患者隐私的；（四）发生自然灾害、公共卫生事件等严重威胁公众生命健康的突发事件，不服从安排参加医疗救护的</t>
  </si>
  <si>
    <t>警告，暂停执业活动，吊销护士执业证书。</t>
  </si>
  <si>
    <r>
      <rPr>
        <b/>
        <sz val="10"/>
        <rFont val="宋体"/>
        <charset val="134"/>
      </rPr>
      <t>[行政法规]</t>
    </r>
    <r>
      <rPr>
        <sz val="10"/>
        <rFont val="宋体"/>
        <charset val="134"/>
      </rPr>
      <t>《护士条例》（2008年国务院令第517号）
    第三十一条  护士在执业活动中有下列情形之一的，由县级以上地方人民政府卫生主管部门依据职责分工责令改正，给予警告；情节严重的，暂停其6个月以上1年以下执业活动，直至由原发证部门吊销其护士执业证书：
    （一）发现患者病情危急未立即通知医师的；
    （二）发现医嘱违反法律、法规、规章或者诊疗技术规范的规定，未依照本条例第十七条的规定提出或者报告的；
    （三）泄露患者隐私的；
    （四）发生自然灾害、公共卫生事件等严重威胁公众生命健康的突发事件，不服从安排参加医疗救护的。
　　护士在执业活动中造成医疗事故的，依照医疗事故处理的有关规定承担法律责任。</t>
    </r>
  </si>
  <si>
    <t>医疗机构逾期不校验《医疗机构执业许可证》仍从事诊疗活动的</t>
  </si>
  <si>
    <t>吊销《医疗机构执业许可证》</t>
  </si>
  <si>
    <r>
      <rPr>
        <b/>
        <sz val="10"/>
        <rFont val="宋体"/>
        <charset val="134"/>
      </rPr>
      <t>1.[行政法规]</t>
    </r>
    <r>
      <rPr>
        <sz val="10"/>
        <rFont val="宋体"/>
        <charset val="134"/>
      </rPr>
      <t xml:space="preserve">《医疗机构管理条例》（1994年国务院令第149号）
    第二十二条　床位不满100张的医疗机构，其《医疗机构执业许可证》每年校验1次；床位在100张以上的医疗机构，其《医疗机构执业许可证》每3年校验1次。校验由原登记机关办理。
    第四十五条  违反本条例第二十二条规定，逾期不校验《医疗机构执业许可证》仍从事诊疗活动的，由县级以上人民政府卫生行政部门责令其限期补办校验手续；拒不校验的，吊销其《医疗机构执业许可证》
</t>
    </r>
    <r>
      <rPr>
        <b/>
        <sz val="10"/>
        <rFont val="宋体"/>
        <charset val="134"/>
      </rPr>
      <t xml:space="preserve">2.[部门规章] </t>
    </r>
    <r>
      <rPr>
        <sz val="10"/>
        <rFont val="宋体"/>
        <charset val="134"/>
      </rPr>
      <t>《医疗机构管理条例实施细则》（1994年卫生部令第35号）
    第七十八条   对不按期办理校验《医疗机构执业许可证》又不停止诊疗活动的，责令其限期补办校验手续；在限期内仍不办理校验的，吊销其《医疗机构执业许可证》。</t>
    </r>
  </si>
  <si>
    <t>医疗机构出卖、转让、出借《医疗机构执业许可证》的</t>
  </si>
  <si>
    <t>没收违法所得，罚款，吊销《医疗机构执业许可证》。</t>
  </si>
  <si>
    <r>
      <rPr>
        <b/>
        <sz val="9"/>
        <rFont val="宋体"/>
        <charset val="134"/>
      </rPr>
      <t>1.[行政法规]</t>
    </r>
    <r>
      <rPr>
        <sz val="9"/>
        <rFont val="宋体"/>
        <charset val="134"/>
      </rPr>
      <t xml:space="preserve">《医疗机构管理条例》（1994年国务院令第149号）
    第二十三条　《医疗机构执业许可证》不得伪造、涂改、出卖、转让、出借。《医疗机构执业许可证》遗失的，应当及时申明，并向原登记机关申请补发。
    第四十六条  违反本条例第二十三条规定，出卖、转让、出借《医疗机构执业许可证》的，由县级以上人民政府卫生行政部门没收非法所得，并可以处以5000元以下的罚款；情节严重的，吊销其《医疗机构执业许可证》。
</t>
    </r>
    <r>
      <rPr>
        <b/>
        <sz val="9"/>
        <rFont val="宋体"/>
        <charset val="134"/>
      </rPr>
      <t xml:space="preserve"> 2.[部门规章]</t>
    </r>
    <r>
      <rPr>
        <sz val="9"/>
        <rFont val="宋体"/>
        <charset val="134"/>
      </rPr>
      <t>《医疗机构管理条例实施细则》（1994年卫生部令第35号）
    第七十九条  转让、出借《医疗机构执业许可证》的，没收其非法所得，并处以三千元以下的罚款；有下列情形之一的，没收其非法所得，处以三千元以上五千元以下的罚款，并吊销《医疗机构执业许可证》：
    （一） 出卖《医疗机构执业许可证》；
    （二） 转让或者出借《医疗机构执业许可证》是以营利为目的；
    （三） 受让方或者承借方给患者造成伤害；
    （四） 转让、出借《医疗机构执业许可证》给非卫生技术专业人员；
    （五） 省、自治区、直辖市卫生行政部门规定的其他情形。</t>
    </r>
  </si>
  <si>
    <t>医疗机构诊疗活动超出登记范围的</t>
  </si>
  <si>
    <t>警告，罚款，吊销《医疗机构执业许可证》。</t>
  </si>
  <si>
    <r>
      <rPr>
        <b/>
        <sz val="9"/>
        <rFont val="宋体"/>
        <charset val="134"/>
      </rPr>
      <t>1.[行政法规]</t>
    </r>
    <r>
      <rPr>
        <sz val="9"/>
        <rFont val="宋体"/>
        <charset val="134"/>
      </rPr>
      <t xml:space="preserve">《医疗机构管理条例》（1994年国务院令第149号）
    第二十七条　医疗机构必须按照核准登记的诊疗科目开展诊疗活动。
    第四十七条  违反本条例第二十七条规定，诊疗活动超出登记范围的，由县级以上人民政府卫生行政部门予以警告、责令其改正，并可以根据情节处以3000元以下的罚款；情节严重的，吊销其《医疗机构执业许可证》。
</t>
    </r>
    <r>
      <rPr>
        <b/>
        <sz val="9"/>
        <rFont val="宋体"/>
        <charset val="134"/>
      </rPr>
      <t>2.[部门规章]</t>
    </r>
    <r>
      <rPr>
        <sz val="9"/>
        <rFont val="宋体"/>
        <charset val="134"/>
      </rPr>
      <t>《医疗机构管理条例实施细则》（1994年卫生部令第35号）
    第八十条  除急诊和急救外，医疗机构诊疗活动超出登记的诊疗科目范围，情节轻微的，处以警告；有下列情形之一的，责令其限期改正，并可处以三千元以下罚款；
    （一） 超出登记的诊疗科目范围的诊疗活动累计收入在三千元以下；
    （二） 给患者造成伤害。
    有下列情形之一的，处以三千元罚款，并吊销《医疗机构执业许可证》：
    （一） 超出登记的诊疗科目范围的诊疗活动累计收入在三千元以上；
    （二） 给患者造成伤害；
    （三） 省、自治区、直辖市卫生行政部门规定的其他情形。</t>
    </r>
  </si>
  <si>
    <t>医疗机构使用非卫生技术人员从事医疗卫生技术工作的</t>
  </si>
  <si>
    <t>罚款，吊销《医疗机构执业许可证》。</t>
  </si>
  <si>
    <t>医政股</t>
    <phoneticPr fontId="24" type="noConversion"/>
  </si>
  <si>
    <t>政策法规和监督股</t>
    <phoneticPr fontId="24" type="noConversion"/>
  </si>
  <si>
    <t>政策法规和监督股</t>
    <phoneticPr fontId="24" type="noConversion"/>
  </si>
  <si>
    <t>实行重心下移，由县卫生监督所实施属地执法；局机关对口股室负责规范管理、业务指导、监督检查，组织开展重大案件查处。其中，涉及吊销许可证或资质资格的行政处罚由相对应发证或认定股室负责统筹实施。</t>
    <phoneticPr fontId="24" type="noConversion"/>
  </si>
  <si>
    <r>
      <rPr>
        <b/>
        <sz val="10"/>
        <rFont val="宋体"/>
        <charset val="134"/>
      </rPr>
      <t>[行政法规]</t>
    </r>
    <r>
      <rPr>
        <sz val="10"/>
        <rFont val="宋体"/>
        <charset val="134"/>
      </rPr>
      <t>《学校卫生工作条例（1990年国家教育委员会令第10号、1990年卫生部令第1号）
    第六条　学校教学建筑、环境噪声、室内微小气候、采光、照明等环境质量以及黑板、课桌椅的设置应当符合国家有关标准。新建、改建、扩建校舍，其选址、设计应当符合国家的卫生标准，并取得当地卫生行政部门的许可。竣工验收应当有当地卫生行政部门参加。
    第三十三条　违反本条例第六条第一款、第七条和第十条规定的，由卫生行政部门对直接责任单位或者个人给予警告并责令限期改进。情节严重的，可以同时建议教育行政部门给予行政处分。</t>
    </r>
    <phoneticPr fontId="24" type="noConversion"/>
  </si>
  <si>
    <t>实行重心下移，由县卫生监督所实施属地执法；局机关对口股室负责规范管理、业务指导、监督检查，组织开展重大案件查处。其中，涉及吊销许可证或资质资格的行政处罚由相对应发证或认定股室负责统筹实施。</t>
    <phoneticPr fontId="24" type="noConversion"/>
  </si>
  <si>
    <t>实行重心下移，由县卫生监督所实施属地执法；局机关对口股室负责规范管理、业务指导、监督检查，组织开展重大案件查处。其中，涉及吊销许可证或资质资格的行政处罚由相对应发证或认定股室负责统筹实施。</t>
    <phoneticPr fontId="24" type="noConversion"/>
  </si>
  <si>
    <t>实行重心下移，由县卫生监督所实施属地执法；局机关对口股室负责规范管理、业务指导、监督检查，组织开展重大案件查处。其中，涉及吊销许可证或资质资格的行政处罚由相对应发证或认定股室负责统筹实施。</t>
    <phoneticPr fontId="24" type="noConversion"/>
  </si>
  <si>
    <t>由县卫生计生局委托县卫生监督所实施执法；局机关有关股室负责规范管理、业务指导、监督检查，组织开展重大案件查处；涉及吊销许可证或资质资格的行政处罚由相对应发证或认定股室负责统筹实施。</t>
    <phoneticPr fontId="24" type="noConversion"/>
  </si>
  <si>
    <t>实行重心下移，由县卫生监督所实施属地执法；局机关对口股室负责规范管理、业务指导、监督检查，组织开展重大案件查处。其中，涉及吊销许可证或资质资格的行政处罚由相对应发证或认定股室负责统筹实施。</t>
    <phoneticPr fontId="24" type="noConversion"/>
  </si>
  <si>
    <t>实行重心下移，由县卫生监督所实施属地执法；局机关对口股室负责规范管理、业务指导、监督检查，组织开展重大案件查处。其中，涉及吊销许可证或资质资格的行政处罚由相对应发证或认定股室负责统筹实施。</t>
    <phoneticPr fontId="24" type="noConversion"/>
  </si>
  <si>
    <r>
      <t>1.[法律]</t>
    </r>
    <r>
      <rPr>
        <sz val="10"/>
        <rFont val="宋体"/>
        <charset val="134"/>
      </rPr>
      <t>《中华人民共和国执业医师法》（1998年中华人民共和国主席令第5号）
    第三十九条“未经批准擅自开办医疗机构行医或者非医师行医的，由县级以上人民政府卫生行政部门予以取缔，没收其违法所得及其药品、器械，并处十万元以下的罚款；对医师吊销其执业证书；给患者造成损害的，依法承担赔偿责任；构成犯罪的，依法追究刑事责任。”</t>
    </r>
    <r>
      <rPr>
        <b/>
        <sz val="10"/>
        <rFont val="宋体"/>
        <charset val="134"/>
      </rPr>
      <t xml:space="preserve">
2.[行政法规]</t>
    </r>
    <r>
      <rPr>
        <sz val="10"/>
        <rFont val="宋体"/>
        <charset val="134"/>
      </rPr>
      <t xml:space="preserve">《医疗机构管理条例》（1994年中华人民共和国国务院令第149号）
    第四十四条“未取得《医疗机构执业许可证》擅自执业的，由县级以上人民政府卫生行政部门责令其停止执业活动，没收非法所得和药品、器械，并可以根据情节处以1万元以下的罚款。”                     </t>
    </r>
    <r>
      <rPr>
        <b/>
        <sz val="10"/>
        <rFont val="宋体"/>
        <charset val="134"/>
      </rPr>
      <t>3.[部门规章]</t>
    </r>
    <r>
      <rPr>
        <sz val="10"/>
        <rFont val="宋体"/>
        <charset val="134"/>
      </rPr>
      <t>《医疗机构管理条例》（1995年中华人民共和国国务院令第35号）
    第七十七条“ 对未取得《医疗机构执业许可证》擅自执业的，责令其停止执业活动，没收非法所得和药品、器械，并处以三千元以下的罚款；有下列情形之一的，责令其停止执业活动，没收非法所得和药品、器械，处以三千元以上一万元以下的罚款：（一）因擅自执业曾受过卫生行政部门处罚；（二）擅自执业的人员为非卫生技术专业人员；（三）擅自执业时间在三个月以上；（四）给患者造成伤害；（五）使用假药、劣药蒙骗患者；（六）以行医为名骗取患者钱物；（七）省、自治区、直辖市卫生行政部门规定的其它情形”。　　</t>
    </r>
  </si>
  <si>
    <r>
      <rPr>
        <b/>
        <sz val="9"/>
        <rFont val="宋体"/>
        <charset val="134"/>
      </rPr>
      <t>1.[行政法规]</t>
    </r>
    <r>
      <rPr>
        <sz val="9"/>
        <rFont val="宋体"/>
        <charset val="134"/>
      </rPr>
      <t xml:space="preserve">《医疗机构管理条例》（1994年国务院令第149号）
    第二十八条　医疗机构不得使用非卫生技术人员从事医疗卫生技术工作。
    第四十八条  违反本条例第二十八条规定，使用非卫生技术人员从事医疗卫生技术工作的，由县级以上人民政府卫生行政部门责令其限期改正，并可以处以5000元以下的罚款；情节严重的，吊销其《医疗机构执业许可证》。
</t>
    </r>
    <r>
      <rPr>
        <b/>
        <sz val="9"/>
        <rFont val="宋体"/>
        <charset val="134"/>
      </rPr>
      <t>2.[部门规章]</t>
    </r>
    <r>
      <rPr>
        <sz val="9"/>
        <rFont val="宋体"/>
        <charset val="134"/>
      </rPr>
      <t>《医疗机构管理条例实施细则》（1994年卫生部令第35号）
    第八十一条  任用非卫生技术人员从事医疗卫生技术工作的，责令其立即改正，并可处以三千元以下罚款；有下列情形之一的，处以三千元以上五千元以下罚款，并可以吊销其《医疗机构执业许可证》：
    （一）任用两名以上非卫生技术人员从事诊疗活动；
    （二）任用的非卫生技术人员给患者造成伤害。
    医疗机构使用卫生技术人员从事本专业以外的诊疗活动的，按使用非卫生技术人员处理。</t>
    </r>
  </si>
  <si>
    <t>医疗机构出具虚假证明文件的</t>
  </si>
  <si>
    <r>
      <rPr>
        <b/>
        <sz val="9"/>
        <rFont val="宋体"/>
        <charset val="134"/>
      </rPr>
      <t>1.[行政法规]</t>
    </r>
    <r>
      <rPr>
        <sz val="9"/>
        <rFont val="宋体"/>
        <charset val="134"/>
      </rPr>
      <t xml:space="preserve">《医疗机构管理条例》（1994年国务院令第149号）
    第三十二条　未经医师(士)亲自诊查病人，医疗机构不得出具疾病诊断书、健康证明书或者死亡证明书等证明文件；未经医师(士)、助产人员亲自接产，医疗机构不得出具出生证明书或者死产报告书。
    第四十九条  违反本条例第三十二条规定，出具虚假证明文件的，由县级以上人民政府卫生行政部门予以警告；对造成危害后果的，可以处以1000元以下的罚款；对直接责任人员由所在单位或者上级机关给予行政处分。
</t>
    </r>
    <r>
      <rPr>
        <b/>
        <sz val="9"/>
        <rFont val="宋体"/>
        <charset val="134"/>
      </rPr>
      <t>2.[部门规章]</t>
    </r>
    <r>
      <rPr>
        <sz val="9"/>
        <rFont val="宋体"/>
        <charset val="134"/>
      </rPr>
      <t>《医疗机构管理条例实施细则》（1994年卫生部令第35号）
    第八十二条  出具虚假证明文件，情节轻微的，给予警告，并可处以五百元以下的罚款；有下列情形之一的，处以五百元以上一千元以下的罚款：
    （一）出具虚假证明文件造成延误诊治的；
    （二）出具虚假证明文件给患者精神造成伤害的；
    （三） 造成其他危害后果的。
    对直接责任人员由所在单位或者上给机关给予行政处分。</t>
    </r>
  </si>
  <si>
    <t>（一）非法采集血液的；（二）血站、医疗机构出售无偿献血的血液的；（三）非法组织他人出卖血液的</t>
  </si>
  <si>
    <r>
      <rPr>
        <b/>
        <sz val="9"/>
        <rFont val="宋体"/>
        <charset val="134"/>
      </rPr>
      <t>1.[法律]</t>
    </r>
    <r>
      <rPr>
        <sz val="9"/>
        <rFont val="宋体"/>
        <charset val="134"/>
      </rPr>
      <t xml:space="preserve">《中华人民共和国献血法》（1997年）
    第十八条  有下列行为之一的，由县级以上地方人民政府卫生行政部门予以取缔，没收违法所得，可以并处十万元以下的罚款；构成犯罪的，依法追究刑事责任：
    （一）非法采集血液的；
    （二）血站、医疗机构出售无偿献血的血液的；
    （三）非法组织他人出卖血液的。
</t>
    </r>
    <r>
      <rPr>
        <b/>
        <sz val="9"/>
        <rFont val="宋体"/>
        <charset val="134"/>
      </rPr>
      <t>2.[部门规章]</t>
    </r>
    <r>
      <rPr>
        <sz val="9"/>
        <rFont val="宋体"/>
        <charset val="134"/>
      </rPr>
      <t>《血站管理办法》（2005年卫生部令第44号）
    第五十九条  有下列行为之一的，属于非法采集血液，由县级以上地方人民政府卫生行政部门按照《献血法》第十八条的有关规定予以处罚；构成犯罪的，依法追究刑事责任：
    （一）未经批准，擅自设置血站，开展采供血活动的；
    （二）已被注消的血站，仍开展采供血活动的；
    （三）已取得设置批准但尚未取得《血站执业许可证》即开展采供血活动，或者《血站执业许可证》有效期满未再次登记仍开展采供血活动的；
    （四）租用、借用、出租、出借、变造、伪造《血站执业许可证》开展采供血活动的。　　
    第六十条  血站出售无偿献血血液的，由县级以上地方人民政府卫生行政部门按照《献血法》第十八条的有关规定，予以处罚；构成犯罪的，依法追究刑事责任。</t>
    </r>
  </si>
  <si>
    <t>医疗机构临床用血的包装、储存、运输，不符合国家规定的卫生标准和要求的</t>
  </si>
  <si>
    <r>
      <rPr>
        <b/>
        <sz val="10"/>
        <rFont val="宋体"/>
        <charset val="134"/>
      </rPr>
      <t>[法律]</t>
    </r>
    <r>
      <rPr>
        <sz val="10"/>
        <rFont val="宋体"/>
        <charset val="134"/>
      </rPr>
      <t>《中华人民共和国献血法》（1997年）
  　第二十条  临床用血的包装、储存、运输，不符合国家规定的卫生标准和要求的，由县级以上地方人民政府卫生行政部门责令改正，给予警告，可以并处一万元以下的罚款。</t>
    </r>
  </si>
  <si>
    <t>医疗保健机构或人员未取得国家颁发的有关合格证书（一）从事婚前医学检查、遗传病诊断、产前诊断或者医学技术鉴定的；（二）施行终止妊娠手术的；（三）出具《中华人民共和国母婴保健法》规定的有关医学证明的</t>
  </si>
  <si>
    <t>警告，没收违法所得，罚款。</t>
  </si>
  <si>
    <r>
      <rPr>
        <b/>
        <sz val="8"/>
        <rFont val="宋体"/>
        <charset val="134"/>
      </rPr>
      <t>1.[法律]</t>
    </r>
    <r>
      <rPr>
        <sz val="8"/>
        <rFont val="宋体"/>
        <charset val="134"/>
      </rPr>
      <t xml:space="preserve">《中华人民共和国母婴保健法》（1994年）
　　第三十五条 未取得国家颁发的有关合格证书的，有下列行为之一，县级以上地方人民政府卫生行政部门应当予以制止，并可以根据情节给予警告或者处以罚款：
    （一）从事婚前医学检查、遗传病诊断、产前诊断或者医学技术鉴定的；
    （二）施行终止妊娠手术的；
    （三）出具本法规定的有关医学证明的。
　　上款第（三）项出具的有关医学证明无效。
</t>
    </r>
    <r>
      <rPr>
        <b/>
        <sz val="8"/>
        <rFont val="宋体"/>
        <charset val="134"/>
      </rPr>
      <t>2.[行政法规]</t>
    </r>
    <r>
      <rPr>
        <sz val="8"/>
        <rFont val="宋体"/>
        <charset val="134"/>
      </rPr>
      <t xml:space="preserve">《中华人民共和国母婴保健法实施办法》（2001年国务院令第308号）
    第四十条  医疗、保健机构或者人员未取得母婴保健技术许可，擅自从事婚前医学检查、遗传病诊断、产前诊断、终止妊娠手术和医学技术鉴定或者出具有关医学证明的，由卫生行政部门给予警告，责令停止违法行为，没收违法所得；违法所得5000元以上的，并处违法所得3倍以上5倍以下的罚款；没有违法所得或者违法所得不足5000元的，并处5000元以上2万元以下的罚款。
</t>
    </r>
    <r>
      <rPr>
        <b/>
        <sz val="8"/>
        <rFont val="宋体"/>
        <charset val="134"/>
      </rPr>
      <t>3.[地方性法规]</t>
    </r>
    <r>
      <rPr>
        <sz val="8"/>
        <rFont val="宋体"/>
        <charset val="134"/>
      </rPr>
      <t>《广东省母婴保健管理条例》（2010年修正）
    第二十八条  未取得母婴保健技术服务执业许可证、母婴保健技术考核合格证而从事婚前医学检查、遗传病诊断、产前诊断、医学技术鉴定、终止妊娠手术，以及出具本条例的有关医学证明的，由县级以上卫生行政部门予以制止，并给予以下处罚：
    （一）警告；
    （二）处以五百元以上五千元以下的罚款；情节严重或经制止仍不改正的，处以五千元以上二万元以下的罚款。</t>
    </r>
  </si>
  <si>
    <t>医疗保健机构违反《中华人民共和国母婴保健法实施办法》规定进行胎儿性别鉴定的</t>
  </si>
  <si>
    <t>警告，撤销相应的母婴保健技术执业资格或者医师执业证书。</t>
  </si>
  <si>
    <r>
      <rPr>
        <b/>
        <sz val="10"/>
        <rFont val="宋体"/>
        <charset val="134"/>
      </rPr>
      <t>[行政法规]</t>
    </r>
    <r>
      <rPr>
        <sz val="10"/>
        <rFont val="宋体"/>
        <charset val="134"/>
      </rPr>
      <t>《中华人民共和国母婴保健法实施办法》（2001年国务院令第308号）
  　第四十二条  违反本办法规定进行胎儿性别鉴定的，由卫生行政部门给予警告，责令停止违法行为；对医疗、保健机构直接负责的主管人员和其他直接责任人员，依法给予行政处分。进行胎儿性别鉴定两次以上的或者以营利为目的进行胎儿性别鉴定的，并由原发证机关撤销相应的母婴保健技术执业资格或者医师执业证书。</t>
    </r>
  </si>
  <si>
    <t>准许或者纵容传染病人、病原携带者和疑似传染病病人，从事儿童看护、保教工作的</t>
  </si>
  <si>
    <r>
      <rPr>
        <b/>
        <sz val="10"/>
        <rFont val="宋体"/>
        <charset val="134"/>
      </rPr>
      <t>[地方政府规章]</t>
    </r>
    <r>
      <rPr>
        <sz val="10"/>
        <rFont val="宋体"/>
        <charset val="134"/>
      </rPr>
      <t>《广东省母婴保健管理条例》（2004年修订）
    第三十条  准许或者纵容传染病人、病原携带者和疑似传染病病人，从事儿童看护、保教工作的，由县级以上卫生行政部门责令限期改正，处以五千元以下罚款；情节严重的，处以五千元以上二万元以下罚款，对主管人员和直接责任人员由其所在单位或者上缴机关给予行政处分。</t>
    </r>
  </si>
  <si>
    <t>医疗保健机构未取得产前诊断执业许可或超越许可范围，擅自从事产前诊断的</t>
  </si>
  <si>
    <t>实行重心下移，由县卫生监督所实施属地执法；局机关对口股室负责规范管理、业务指导、监督检查，组织开展重大案件查处。其中，涉及吊销许可证或资质资格的行政处罚由相对应发证或认定股室负责统筹实施。</t>
    <phoneticPr fontId="24" type="noConversion"/>
  </si>
  <si>
    <t>实行重心下移，由县卫生监督所实施属地执法；局机关对口股室负责规范管理、业务指导、监督检查，组织开展重大案件查处。其中，涉及吊销许可证或资质资格的行政处罚由相对应发证或认定股室负责统筹实施。</t>
    <phoneticPr fontId="24" type="noConversion"/>
  </si>
  <si>
    <t>实行重心下移，由县卫生监督所实施属地执法；局机关对口股室负责规范管理、业务指导、监督检查，组织开展重大案件查处。其中，涉及吊销许可证或资质资格的行政处罚由相对应发证或认定股室负责统筹实施。</t>
    <phoneticPr fontId="24" type="noConversion"/>
  </si>
  <si>
    <t>从事计划生育技术服务的人员出具虚假证明文件、做假手术的</t>
    <phoneticPr fontId="24" type="noConversion"/>
  </si>
  <si>
    <t>未取得《医疗机构执业许可证》行医或者非医师行医</t>
    <phoneticPr fontId="24" type="noConversion"/>
  </si>
  <si>
    <t>实行重心下移，由县卫生监督所实施属地执法；局机关对口股室负责规范管理、业务指导、监督检查，组织开展重大案件查处。其中，涉及吊销许可证或资质资格的行政处罚由相对应发证或认定股室负责统筹实施。</t>
    <phoneticPr fontId="24" type="noConversion"/>
  </si>
  <si>
    <t>医师和药师（一）未取得麻醉药品和第一类精神药品处方资格的医师擅自开具麻醉药品和第一类精神药品处方的；（二）具有麻醉药品和第一类精神药品处方医师未按照规定开具麻醉药品和第一类精神药品处方，或者未按照卫生部制定的麻醉药品和精神药品临床应用指导原则使用麻醉药品和第一类精神药品的；（三）药师未按照规定调剂麻醉药品、精神药品处方的</t>
    <phoneticPr fontId="24" type="noConversion"/>
  </si>
  <si>
    <r>
      <rPr>
        <b/>
        <sz val="8"/>
        <rFont val="宋体"/>
        <charset val="134"/>
      </rPr>
      <t>1.[法律]</t>
    </r>
    <r>
      <rPr>
        <sz val="8"/>
        <rFont val="宋体"/>
        <charset val="134"/>
      </rPr>
      <t xml:space="preserve">《中华人民共和国母婴保健法》（1994年主席令第33号）
    第三十五条 未取得国家颁发的有关合格证书的，有下列行为之一，县级以上地方人民政府卫生行政部门应当予以制止，并可以根据情节给予警告或者处以罚款：
    （一）从事婚前医学检查、遗传病诊断、产前诊断或者医学技术鉴定的；
    （二）施行终止妊娠手术的；
    （三）出具本法规定的有关医学证明的。
    上款第（三）项出具的有关医学证明无效。
</t>
    </r>
    <r>
      <rPr>
        <b/>
        <sz val="8"/>
        <rFont val="宋体"/>
        <charset val="134"/>
      </rPr>
      <t>2.[行政法规]</t>
    </r>
    <r>
      <rPr>
        <sz val="8"/>
        <rFont val="宋体"/>
        <charset val="134"/>
      </rPr>
      <t>《中华人民共和国母婴保健法实施办法》（2001年国务院令308号）
    第四十条 医疗、保健机构或者人员未取得母婴保健技术许可，擅自从事婚前医学检查、遗传病诊断、产前诊断、终止妊娠手术和医学技术鉴定或者出具有关医学证明的，由卫生行政部门给予警告，责令停止违法行为，没收违法所得；违法所得5000元以上的，并处违法所得3倍以上5倍以下的罚款；没有违法所得或者违法所得不足5000元的，并处5000元以上2万元以下的罚款。</t>
    </r>
    <r>
      <rPr>
        <b/>
        <sz val="8"/>
        <rFont val="宋体"/>
        <charset val="134"/>
      </rPr>
      <t xml:space="preserve">
3.[部门规章]</t>
    </r>
    <r>
      <rPr>
        <sz val="8"/>
        <rFont val="宋体"/>
        <charset val="134"/>
      </rPr>
      <t>《产前诊断技术管理办法》（2002年卫生部令第33号）
    第三十条  对违反本办法，医疗保健机构未取得产前诊断执业许可或超越许可范围，擅自从事产前诊断的，按照《中华人民共和国母婴保健法实施办法》有关规定处罚，由卫生行政部门给予警告，责令停止违法行为，没收违法所得；违法所得5000元以上的，并处违法所得3倍以上5倍以下的罚款；违法所得不足5000元的，并处5000元以上2万元以下的罚款。情节严重的, 依据《医疗机构管理条例》依法吊销医疗机构执业许可证。</t>
    </r>
  </si>
  <si>
    <t>对未取得产前诊断类母婴保健技术考核合格证书的个人，擅自从事产前诊断或超越许可范围的</t>
  </si>
  <si>
    <t>警告，责令暂停执业活动，吊销医师执业证书。</t>
  </si>
  <si>
    <r>
      <rPr>
        <b/>
        <sz val="8"/>
        <rFont val="宋体"/>
        <charset val="134"/>
      </rPr>
      <t>1.[法律]</t>
    </r>
    <r>
      <rPr>
        <sz val="8"/>
        <rFont val="宋体"/>
        <charset val="134"/>
      </rPr>
      <t xml:space="preserve">《中华人民共和国执业医师法》（1998年）
    第三十七条  医师在执业活动中，违反本法规定，有下列行为之一的，由县级以上人民政府卫生行政部门给予警告或者责令暂停六个月以上一年以下执业活动；情节严重的，吊销其医师执业证书；构成犯罪的，依法追究刑事责任：（一）违反卫生行政规章制度或者技术操作规范，造成严重后果的；（二）由于不负责任延误急危病重患者的抢救和诊治，造成严重后果的；（三）造成医疗责任事故的；（四）未经亲自诊查、调查，签署诊断、治疗、流行病学等证明文件或者有关出生、死亡等证明文件的；（五）隐匿、伪造或者擅自销毁医学文书及有关资料的；（六）使用未经批准使用的药品、消毒药剂和医疗器械的；（七）不按照规定使用麻醉药品、医疗用毒性药品、精神药品和放射性药品的；（八）未经患者或者其家属同意，对患者进行实验性临床医疗的；（九）泄露患者隐私，造成严重后果的；（十）利用职务之便，索取、非法收受患者财物或者牟取其他不正当利益的；（十一）发生自然灾害、传染病流行、突发重大伤亡事故以及其他严重威胁人民生命健康的紧急情况时，不服从卫生行政部门调遣的；（十二）发生医疗事故或者发现传染病疫情，患者涉嫌伤害事件或者非正常死亡，不按照规定报告的。
</t>
    </r>
    <r>
      <rPr>
        <b/>
        <sz val="8"/>
        <rFont val="宋体"/>
        <charset val="134"/>
      </rPr>
      <t>2.[部门规章]</t>
    </r>
    <r>
      <rPr>
        <sz val="8"/>
        <rFont val="宋体"/>
        <charset val="134"/>
      </rPr>
      <t>《产前诊断技术管理办法》（2002年卫生部令第33号）
    第三十一条  对未取得产前诊断类母婴保健技术考核合格证书的个人，擅自从事产前诊断或超越许可范围的，由县级以上人民政府卫生行政部门给予警告或者责令暂停六个月以上一年以下执业活动；情节严重的，按照《中华人民共和国执业医师法》吊销其医师执业证书。构成犯罪的，依法追究刑事责任。　　　</t>
    </r>
  </si>
  <si>
    <t>以不正当手段取得医师执业证书的</t>
  </si>
  <si>
    <t>吊销医师执业证书</t>
  </si>
  <si>
    <r>
      <rPr>
        <b/>
        <sz val="10"/>
        <rFont val="宋体"/>
        <charset val="134"/>
      </rPr>
      <t>[法律]</t>
    </r>
    <r>
      <rPr>
        <sz val="10"/>
        <rFont val="宋体"/>
        <charset val="134"/>
      </rPr>
      <t>《中华人民共和国执业医师法》（1998年）
    第三十六条  以不正当手段取得医师执业证书的，由发给证书的卫生行政部门予以吊销；对负有直接责任的主管人员和其他直接责任人员，依法给予行政处分。</t>
    </r>
  </si>
  <si>
    <t>医疗机构及其工作人员（一）拒绝对送诊的疑似精神障碍患者作出诊断的；（二）对依照《中华人民共和国精神卫生法》第三十条第二款规定实施住院治疗的患者未及时进行检查评估或者未根据评估结果作出处理的</t>
  </si>
  <si>
    <r>
      <rPr>
        <b/>
        <sz val="10"/>
        <rFont val="宋体"/>
        <charset val="134"/>
      </rPr>
      <t>[法律]</t>
    </r>
    <r>
      <rPr>
        <sz val="10"/>
        <rFont val="宋体"/>
        <charset val="134"/>
      </rPr>
      <t>《中华人民共和国精神卫生法》（2012年）
    第七十四条  医疗机构及其工作人员有下列行为之一的，由县级以上人民政府卫生行政部门责令改正，给予警告；情节严重的，对直接负责的主管人员和其他直接责任人员依法给予或者责令给予降低岗位等级或者撤职、开除的处分，并可以责令有关医务人员暂停一个月以上六个月以下执业活动: 
　　（一）拒绝对送诊的疑似精神障碍患者作出诊断的； 
　　（二）对依照本法第三十条第二款规定实施住院治疗的患者未及时进行检查评估或者未根据评估结果作出处理的。</t>
    </r>
  </si>
  <si>
    <t>医师在执业活动中（一）违反卫生行政规章制度或者技术操作规范，造成严重后果的；（二）由于不负责任延误急危病重患者的抢救和诊治，造成严重后果的；（三）造成医疗责任事故的；（四）未经亲自诊查、调查，签署诊断、治疗、流行病学等证明文件或者有关出生、死亡等证明文件的；（五）隐匿、伪造或者擅自销毁医学文书及有关资料的；（六）使用未经批准使用的药品、消毒药剂和医疗器械的；（七）不按照规定使用麻醉药品、医疗用毒性药品、精神药品和放射性药品的；（八）未经患者或者其家属同意，对患者进行实验性临床医疗的；（九）泄露患者隐私，造成严重后果的；（十）利用职务之便，索取、非法收受患者财物或者牟取其他不正当利益的；（十一）发生自然灾害、传染病流行、突发重大伤亡事故以及其他严重威胁人民生命健康的紧急情况时，不服从卫生行政部门调遣的；（十二）发生医疗事故或者发现传染病疫情，患者涉嫌伤害事件或者非正常死亡，不按照规定报告的</t>
  </si>
  <si>
    <t>警告，暂停执业活动，吊销医师执业证书。</t>
  </si>
  <si>
    <r>
      <rPr>
        <b/>
        <sz val="8"/>
        <rFont val="宋体"/>
        <charset val="134"/>
      </rPr>
      <t>[法律]</t>
    </r>
    <r>
      <rPr>
        <sz val="8"/>
        <rFont val="宋体"/>
        <charset val="134"/>
      </rPr>
      <t xml:space="preserve">《中华人民共和国执业医师法》（1998年）
    第三十七条  医师在执业活动中，违反本法规定，有下列行为之一的，由县级以上人民政府卫生行政部门给予警告或者责令暂停六个月以上一年以下执业活动；情节严重的，吊销其医师执业证书；构成犯罪的，依法追究刑事责任：
    （一）违反卫生行政规章制度或者技术操作规范，造成严重后果的；
    （二）由于不负责任延误急危病重患者的抢救和诊治，造成严重后果的；
    （三）造成医疗责任事故的；
    （四）未经亲自诊查、调查，签署诊断、治疗、流行病学等证明文件或者有关出生、死亡等证明文件的； 
    （五）隐匿、伪造或者擅自销毁医学文书及有关资料的；
    （六）使用未经批准使用的药品、消毒药剂和医疗器械的；
    （七）不按照规定使用麻醉药品、医疗用毒性药品、精神药品和放射性药品的；
    （八）未经患者或者其家属同意，对患者进行实验性临床医疗的；
    （九）泄露患者隐私，造成严重后果的；
    （十）利用职务之便，索取、非法收受患者财物或者牟取其他不正当利益的；
    （十一）发生自然灾害、传染病流行、突发重大伤亡事故以及其他严重威胁人民生命健康的紧急情况时，不服从卫生行政部门调遣的；
    （十二）发生医疗事故或者发现传染病疫情，患者涉嫌伤害事件或者非正常死亡，不按照规定报告的。 </t>
    </r>
  </si>
  <si>
    <t>（一）非法为他人施行计划生育手术的；（二）利用超声技术和其他技术手段为他人进行非医学需要的胎儿性别鉴定或者选择性别的人工终止妊娠的；（三）实施假节育手术、进行假医学鉴定、出具假计划生育证明的</t>
  </si>
  <si>
    <t>警告，没收违法所得，罚款，吊销执业证书。</t>
  </si>
  <si>
    <t>政策法规和监督股</t>
    <phoneticPr fontId="24" type="noConversion"/>
  </si>
  <si>
    <t>疾病预防控制股</t>
    <phoneticPr fontId="24" type="noConversion"/>
  </si>
  <si>
    <t>计生与妇幼健康服务股</t>
    <phoneticPr fontId="24" type="noConversion"/>
  </si>
  <si>
    <t>政策法规和监督股</t>
    <phoneticPr fontId="24" type="noConversion"/>
  </si>
  <si>
    <t>计生与妇幼健康服务股</t>
    <phoneticPr fontId="24" type="noConversion"/>
  </si>
  <si>
    <r>
      <rPr>
        <sz val="8"/>
        <rFont val="宋体"/>
        <charset val="134"/>
      </rPr>
      <t>1</t>
    </r>
    <r>
      <rPr>
        <b/>
        <sz val="8"/>
        <rFont val="宋体"/>
        <charset val="134"/>
      </rPr>
      <t>.[法律]</t>
    </r>
    <r>
      <rPr>
        <sz val="8"/>
        <rFont val="宋体"/>
        <charset val="134"/>
      </rPr>
      <t xml:space="preserve">《中华人民共和国人口与计划生育法》（2015年主席令第41号）：第三十五条　严禁利用超声技术和其他技术手段进行非医学需要的胎儿性别鉴定；严禁非医学需要的选择性别的人工终止妊娠。
    第三十六条　违反本法规定，有下列行为之一的，由计划生育行政部门或者卫生行政部门依据职权责令改正，给予警告，没收违法所得；违法所得一万元以上的，处违法所得二倍以上六倍以下的罚款；没有违法所得或者违法所得不足一万元的，处一万元以上三万元以下的罚款；情节严重的，由原发证机关吊销执业证书；构成犯罪的，依法追究刑事责任：（一）非法为他人施行计划生育手术的；（二）利用超声技术和其他技术手段为他人进行非医学需要的胎儿性别鉴定或者选择性别的人工终止妊娠的；（三）进行假医学鉴定、出具假计划生育证明的。
</t>
    </r>
    <r>
      <rPr>
        <b/>
        <sz val="8"/>
        <rFont val="宋体"/>
        <charset val="134"/>
      </rPr>
      <t>2.[地方性法规]</t>
    </r>
    <r>
      <rPr>
        <sz val="8"/>
        <rFont val="宋体"/>
        <charset val="134"/>
      </rPr>
      <t>《广东省人口与计划生育条例》（2015年修订）
   第三十条　县级以上人民政府卫生和计划生育、食品药品监督等行政部门，应当按照各自职责，制定胚胎、胎儿性别鉴定，终止妊娠手术和终止妊娠药品的管理制度，并对本行政区域内胚胎、胎儿性别鉴定，终止妊娠手术和终止妊娠药品等实施监督管理。严禁进行非医学需要的胚胎、胎儿性别鉴定，严禁非医学需要的选择性别的人工终止妊娠。                            
   第四十八条　有下列行为之一的，由县级以上人民政府卫生和计划生育行政部门依据职权责令改正，并给予处分，没收违法所得；属国家工作人员的，给予开除处分；违法所得一万元以上的，处违法所得二倍以上六倍以下的罚款；没有违法所得或者违法所得不足一万元的，处一万元以上三万元以下的罚款；情节严重的，由原发证机关吊销执业证书；构成犯罪的，依法追究刑事责任：（一）非法为他人施行计划生育手术的；（二）利用超声技术和其他技术手段为他人进行非医学需要的胚胎、胎儿性别鉴定或者选择性别的人工终止妊娠的；（三）进行假医学鉴定、出具虚假计划生育证明的。</t>
    </r>
    <r>
      <rPr>
        <b/>
        <sz val="8"/>
        <rFont val="宋体"/>
        <charset val="134"/>
      </rPr>
      <t xml:space="preserve">                                                            </t>
    </r>
  </si>
  <si>
    <t>伪造、变造、买卖计划生育证明</t>
  </si>
  <si>
    <r>
      <rPr>
        <b/>
        <sz val="10"/>
        <rFont val="宋体"/>
        <charset val="134"/>
      </rPr>
      <t>[法律]</t>
    </r>
    <r>
      <rPr>
        <sz val="10"/>
        <rFont val="宋体"/>
        <charset val="134"/>
      </rPr>
      <t>《中华人民共和国人口与计划生育法》（2015年主席令第41号）
   第三十七条　伪造、变造、买卖计划生育证明，由计划生育行政部门没收违法所得，违法所得五千元以上的，处违法所得二倍以上十倍以下的罚款；没有违法所得或者违法所得不足五千元的，处五千元以上二万元以下的罚款；构成犯罪的，依法追究刑事责任。
　　以不正当手段取得计划生育证明的，由计划生育行政部门取消其计划生育证明；出具证明的单位有过错的，对直接负责的主管人员和其他直接责任人员依法给予行政处分。</t>
    </r>
  </si>
  <si>
    <t>使用虚假计划生育证明的</t>
  </si>
  <si>
    <r>
      <rPr>
        <b/>
        <sz val="10"/>
        <rFont val="宋体"/>
        <charset val="134"/>
      </rPr>
      <t>[地方性法规]</t>
    </r>
    <r>
      <rPr>
        <sz val="10"/>
        <rFont val="宋体"/>
        <charset val="134"/>
      </rPr>
      <t>《广东省人口与计划生育条例》（2015年修订）
    第四十九条　伪造、变造、买卖计划生育证明的，由县级以上人民政府卫生和计划生育行政部门没收违法所得，违法所得五千元以上的，处违法所得二倍以上十倍以下的罚款；没有违法所得或者违法所得不足五千元的，处五千元以上二万元以下的罚款；构成犯罪的，依法追究刑事责任。
　　使用虚假计划生育证明的，由县级以上人民政府卫生和计划生育行政部门处五百元以上二千元以下的罚款。
　　以不正当手段取得计划生育证明的，由县级以上人民政府卫生和计划生育行政部门取消其计划生育证明；出具证明的单位有过错的，对直接负责的主管人员和其他直接责任人员依法给予处分。</t>
    </r>
  </si>
  <si>
    <t>组织进行非医学需要的胎儿性别鉴定或者选择性别的人工终止妊娠的</t>
  </si>
  <si>
    <r>
      <rPr>
        <b/>
        <sz val="10"/>
        <rFont val="宋体"/>
        <charset val="134"/>
      </rPr>
      <t>[地方性法规]</t>
    </r>
    <r>
      <rPr>
        <sz val="10"/>
        <rFont val="宋体"/>
        <charset val="134"/>
      </rPr>
      <t>《广东省人口与计划生育条例》（2015年修订）
    第五十条　组织进行非医学需要的胚胎、胎儿性别鉴定或者选择性别的人工终止妊娠的，由县级以上人民政府卫生和计划生育行政部门没收违法所得，并处二万元以上三万元以下罚款；属国家工作人员的，给予开除处分。
　　自报新生儿死亡但不能提供合法证明的，由县级以上人民政府卫生和计划生育行政部门对当事人处五千元以上一万元以下的罚款；构成犯罪的，依法追究刑事责任。</t>
    </r>
  </si>
  <si>
    <t>自报新生儿死亡但不能提供合法证明的</t>
  </si>
  <si>
    <r>
      <rPr>
        <b/>
        <sz val="10"/>
        <rFont val="宋体"/>
        <charset val="134"/>
      </rPr>
      <t>[地方性法规]</t>
    </r>
    <r>
      <rPr>
        <sz val="10"/>
        <rFont val="宋体"/>
        <charset val="134"/>
      </rPr>
      <t>《广东省人口与计划生育条例》（2015年修订）
     第五十条　组织进行非医学需要的胚胎、胎儿性别鉴定或者选择性别的人工终止妊娠的，由县级以上人民政府卫生和计划生育行政部门没收违法所得，并处二万元以上三万元以下罚款；属国家工作人员的，给予开除处分。
　　自报新生儿死亡但不能提供合法证明的，由县级以上人民政府卫生和计划生育行政部门对当事人处五千元以上一万元以下的罚款；构成犯罪的，依法追究刑事责任。</t>
    </r>
  </si>
  <si>
    <t>国家机关工作人员在计划生育工作中（一）侵犯公民人身权、财产权和其他合法权益的；（二）滥用职权、玩忽职守、徇私舞弊的；（三）索取、收受贿赂的；（四）截留、克扣、挪用、贪污计划生育经费或者社会抚养费的；（五）虚报、瞒报、伪造、篡改或者拒报人口与计划生育统计数据的</t>
  </si>
  <si>
    <t>没收违法所得</t>
  </si>
  <si>
    <r>
      <rPr>
        <b/>
        <sz val="10"/>
        <rFont val="宋体"/>
        <charset val="134"/>
      </rPr>
      <t>[地方性法规]</t>
    </r>
    <r>
      <rPr>
        <sz val="10"/>
        <rFont val="宋体"/>
        <charset val="134"/>
      </rPr>
      <t>《广东省人口与计划生育条例》（2015年修订）
    　第五十二条　国家机关工作人员在计划生育工作中，有下列行为之一，构成犯罪的，依法追究刑事责任；尚不构成犯罪的，给予处分；有违法所得的，没收违法所得：
　　（一）侵犯公民人身权、财产权和其他合法权益的；
　　（二）滥用职权、玩忽职守、徇私舞弊的；
　　（三）索取、收受贿赂的；
　　（四）截留、克扣、挪用、贪污计划生育经费或者社会抚养费的；
　　（五）虚报、瞒报、伪造、篡改或者拒报人口与计划生育统计数据的。</t>
    </r>
  </si>
  <si>
    <t>不符合《中华人民共和国精神卫生法》规定条件的医疗机构擅自从事精神障碍诊断、治疗的</t>
  </si>
  <si>
    <t>警告，罚款，没收违法所得，吊销执业证书。</t>
  </si>
  <si>
    <r>
      <rPr>
        <b/>
        <sz val="10"/>
        <rFont val="宋体"/>
        <charset val="134"/>
      </rPr>
      <t>[法律]</t>
    </r>
    <r>
      <rPr>
        <sz val="10"/>
        <rFont val="宋体"/>
        <charset val="134"/>
      </rPr>
      <t xml:space="preserve">《中华人民共和国精神卫生法》（2012年）
    第七十三条  不符合本法规定条件的医疗机构擅自从事精神障碍诊断、治疗的，由县级以上人民政府卫生行政部门责令停止相关诊疗活动，给予警告，并处五千元以上一万元以下罚款，有违法所得的，没收违法所得；对直接负责的主管人员和其他直接责任人员依法给予或者责令给予降低岗位等级或者撤职、开除的处分；对有关医务人员，吊销其执业证书。 </t>
    </r>
  </si>
  <si>
    <t>医疗机构及其工作人员违反《中华人民共和国精神卫生法》规定（一）实施约束、隔离等保护性医疗措施的；（二）强迫精神障碍患者劳动的；（三）对精神障碍患者实施外科手术或者实验性临床医疗的；（四）侵害精神障碍患者的通讯和会见探访者等权利的；（五）违反精神障碍诊断标准，将非精神障碍患者诊断为精神障碍患者的</t>
  </si>
  <si>
    <t>暂停执业活动，吊销执业证书。</t>
  </si>
  <si>
    <r>
      <rPr>
        <b/>
        <sz val="10"/>
        <rFont val="宋体"/>
        <charset val="134"/>
      </rPr>
      <t>[法律]</t>
    </r>
    <r>
      <rPr>
        <sz val="10"/>
        <rFont val="宋体"/>
        <charset val="134"/>
      </rPr>
      <t>《中华人民共和国精神卫生法》（2012年）
    第七十五条  医疗机构及其工作人员有下列行为之一的，由县级以上人民政府卫生行政部门责令改正，对直接负责的主管人员和其他直接责任人员依法给予或者责令给予降低岗位等级或者撤职的处分；对有关医务人员，暂停六个月以上一年以下执业活动；情节严重的，给予或者责令给予开除的处分，并吊销有关医务人员的执业证书:
    （一）违反本法规定实施约束、隔离等保护性医疗措施的；
    （二）违反本法规定，强迫精神障碍患者劳动的；
    （三）违反本法规定对精神障碍患者实施外科手术或者实验性临床医疗的；
    （四）违反本法规定，侵害精神障碍患者的通讯和会见探访者等权利的；
    （五）违反精神障碍诊断标准，将非精神障碍患者诊断为精神障碍患者的。</t>
    </r>
  </si>
  <si>
    <t>心理咨询人员、专门从事心理治疗的人员有下列行为的：（一）心理咨询人员从事心理治疗或者精神障碍的诊断、治疗的；（二）从事心理治疗的人员在医疗机构以外开展心理治疗活动的；（三）专门从事心理治疗的人员从事精神障碍的诊断的；（四）专门从事心理治疗的人员为精神障碍患者开具处方或者提供外科治疗的</t>
  </si>
  <si>
    <t>警告，罚款，没收违法所得，暂停执行活动，吊销执业证书。</t>
  </si>
  <si>
    <r>
      <rPr>
        <b/>
        <sz val="10"/>
        <rFont val="宋体"/>
        <charset val="134"/>
      </rPr>
      <t>[法律]</t>
    </r>
    <r>
      <rPr>
        <sz val="10"/>
        <rFont val="宋体"/>
        <charset val="134"/>
      </rPr>
      <t xml:space="preserve">《中华人民共和国精神卫生法》（2012年）
    第七十六条  有下列情形之一的，由县级以上人民政府卫生行政部门、工商行政管理部门依据各自职责责令改正，给予警告，并处五千元以上一万元以下罚款，有违法所得的，没收违法所得；造成严重后果的，责令暂停六个月以上一年以下执业活动，直至吊销执业证书或者营业执照:
    （一）心理咨询人员从事心理治疗或者精神障碍的诊断、治疗的；
    （二）从事心理治疗的人员在医疗机构以外开展心理治疗活动的；
    （三）专门从事心理治疗的人员从事精神障碍的诊断的；
    （四）专门从事心理治疗的人员为精神障碍患者开具处方或者提供外科治疗的。 
　　心理咨询人员、专门从事心理治疗的人员在心理咨询、心理治疗活动中造成他人人身、财产或者其他损害的，依法承担民事责任。 </t>
    </r>
  </si>
  <si>
    <t>具有麻醉药品和第一类精神药品处方资格的执业医师，违反《麻醉药品和精神药品管理条例》的规定开具麻醉药品和第一类精神药品处方，或者未按照临床应用指导原则的要求使用麻醉药品和第一类精神药品的</t>
  </si>
  <si>
    <t>吊销执业证书</t>
  </si>
  <si>
    <r>
      <rPr>
        <b/>
        <sz val="10"/>
        <rFont val="宋体"/>
        <charset val="134"/>
      </rPr>
      <t>[行政法规]</t>
    </r>
    <r>
      <rPr>
        <sz val="10"/>
        <rFont val="宋体"/>
        <charset val="134"/>
      </rPr>
      <t xml:space="preserve">《麻醉药品和精神药品管理条例》（2013年国务院令第645号修订）
    第七十三条第一款  具有麻醉药品和第一类精神药品处方资格的执业医师，违反本条例的规定开具麻醉药品和第一类精神药品处方，或者未按照临床应用指导原则的要求使用麻醉药品和第一类精神药品的，由其所在医疗机构取消其麻醉药品和第一类精神药品处方资格；造成严重后果的，由原发证部门吊销其执业证书。执业医师未按照临床应用指导原则的要求使用第二类精神药品或者未使用专用处方开具第二类精神药品，造成严重后果的，由原发证部门吊销其执业证书。 </t>
    </r>
  </si>
  <si>
    <t>未取得麻醉药品和第一类精神药品处方资格的执业医师擅自开具麻醉药品和第一类精神药品处方</t>
  </si>
  <si>
    <t>警告，暂停执业活动，吊销执业证书。</t>
  </si>
  <si>
    <r>
      <rPr>
        <b/>
        <sz val="10"/>
        <rFont val="宋体"/>
        <charset val="134"/>
      </rPr>
      <t>[行政法规]</t>
    </r>
    <r>
      <rPr>
        <sz val="10"/>
        <rFont val="宋体"/>
        <charset val="134"/>
      </rPr>
      <t xml:space="preserve">《麻醉药品和精神药品管理条例》（2013年国务院令第645号修订）
    第七十三条第二款  未取得麻醉药品和第一类精神药品处方资格的执业医师擅自开具麻醉药品和第一类精神药品处方，由县级以上人民政府卫生主管部门给予警告，暂停其执业活动；造成严重后果的，吊销其执业证书；构成犯罪的，依法追究刑事责任。 </t>
    </r>
  </si>
  <si>
    <t>处方的调配人、核对人违反本条例的规定未对麻醉药品和第一类精神药品处方进行核对，造成严重后果的</t>
  </si>
  <si>
    <r>
      <rPr>
        <b/>
        <sz val="10"/>
        <rFont val="宋体"/>
        <charset val="134"/>
      </rPr>
      <t>[行政法规]</t>
    </r>
    <r>
      <rPr>
        <sz val="10"/>
        <rFont val="宋体"/>
        <charset val="134"/>
      </rPr>
      <t xml:space="preserve">《麻醉药品和精神药品管理条例》（2013年国务院令第645号修订）
    第七十三条第三款  处方的调配人、核对人违反本条例的规定未对麻醉药品和第一类精神药品处方进行核对，造成严重后果的，由原发证部门吊销其执业证书。 </t>
    </r>
  </si>
  <si>
    <t>中医医疗机构（一）不符合中医医疗机构设置标准的；（二）获得城镇职工基本医疗保险定点医疗机构资格，未按照规定向参保人员提供基本医疗服务的</t>
  </si>
  <si>
    <t>责令停业整改，吊销医疗机构执业许可证。</t>
  </si>
  <si>
    <r>
      <rPr>
        <b/>
        <sz val="10"/>
        <rFont val="宋体"/>
        <charset val="134"/>
      </rPr>
      <t>[行政法规]</t>
    </r>
    <r>
      <rPr>
        <sz val="10"/>
        <rFont val="宋体"/>
        <charset val="134"/>
      </rPr>
      <t>《中华人民共和国中医药条例》（2003年国务院令第374号）
    第三十二条  中医医疗机构违反本条例的规定，有下列情形之一的，由县级以上地方人民政府负责中医药管理的部门责令限期改正；逾期不改正的，责令停业整顿，直至由原审批机关吊销其医疗机构执业许可证、取消其城镇职工基本医疗保险定点医疗机构资格，并对负有责任的主管人员和其他直接责任人员依法给予纪律处分：
    （一）不符合中医医疗机构设置标准的；
    （二）获得城镇职工基本医疗保险定点医疗机构资格，未按照规定向参保人员提供基本医疗服务的。　</t>
    </r>
  </si>
  <si>
    <t>医疗机构发生医疗事故的</t>
  </si>
  <si>
    <t>警告，责令限期停业整顿，吊销执业许可证，吊销执业证书。</t>
  </si>
  <si>
    <r>
      <rPr>
        <b/>
        <sz val="10"/>
        <rFont val="宋体"/>
        <charset val="134"/>
      </rPr>
      <t>[行政法规]</t>
    </r>
    <r>
      <rPr>
        <sz val="10"/>
        <rFont val="宋体"/>
        <charset val="134"/>
      </rPr>
      <t>《医疗事故处理条例》（2002年国务院令第351号）
    第五十五条  医疗机构发生医疗事故的，由卫生行政部门根据医疗事故等级和情节，给予警告；情节严重的，责令限期停业整顿直至由原发证部门吊销执业许可证，对负有责任的医务人员依照刑法关于医疗事故罪的规定，依法追究刑事责任；尚不够刑事处罚的，依法给予行政处分或者纪律处分。
　　对发生医疗事故的有关医务人员，除依照前款处罚外，卫生行政部门并可以责令暂停6个月以上1年以下执业活动；情节严重的，吊销其执业证书。</t>
    </r>
  </si>
  <si>
    <t>医疗机构或者其他有关机构（一）承担尸检任务的机构没有正当理由，拒绝进行尸检的；（二）涂改、伪造、隐匿、销毁病历资料的</t>
  </si>
  <si>
    <t>警告，吊销执业证书或者资格证书。</t>
  </si>
  <si>
    <r>
      <rPr>
        <b/>
        <sz val="10"/>
        <rFont val="宋体"/>
        <charset val="134"/>
      </rPr>
      <t>[行政法规]</t>
    </r>
    <r>
      <rPr>
        <sz val="10"/>
        <rFont val="宋体"/>
        <charset val="134"/>
      </rPr>
      <t>《医疗事故处理条例》（2002年国务院令第351号）
    第五十八条  医疗机构或者其他有关机构违反本条例的规定，有下列情形之一的，由卫生行政部门责令改正，给予警告；对负有责任的主管人员和其他直接责任人员依法给予行政处分或者纪律处分；情节严重的，由原发证部门吊销其执业证书或者资格证书：
    （一）承担尸检任务的机构没有正当理由，拒绝进行尸检的；
    （二）涂改、伪造、隐匿、销毁病历资料的。</t>
    </r>
  </si>
  <si>
    <t>医疗机构使用未经卫生行政部门指定的血站供应的血液的</t>
  </si>
  <si>
    <r>
      <rPr>
        <b/>
        <sz val="10"/>
        <rFont val="宋体"/>
        <charset val="134"/>
      </rPr>
      <t>[部门规章]</t>
    </r>
    <r>
      <rPr>
        <sz val="10"/>
        <rFont val="宋体"/>
        <charset val="134"/>
      </rPr>
      <t>《医疗机构临床用血管理办法》（2012年卫生部令第85号）
    第三十六条  医疗机构使用未经卫生行政部门指定的血站供应的血液的，由县级以上地方人民政府卫生行政部门给予警告，并处3万元以下罚款；情节严重或者造成严重后果的，对负有责任的主管人员和其他直接责任人员依法给予处分。</t>
    </r>
  </si>
  <si>
    <t>医疗机构违反《医疗机构临床用血管理办法》关于应急用血采血规定的</t>
  </si>
  <si>
    <r>
      <rPr>
        <b/>
        <sz val="10"/>
        <rFont val="宋体"/>
        <charset val="134"/>
      </rPr>
      <t>[部门规章]</t>
    </r>
    <r>
      <rPr>
        <sz val="10"/>
        <rFont val="宋体"/>
        <charset val="134"/>
      </rPr>
      <t>《医疗机构临床用血管理办法》（2012年卫生部令第85号）
    第三十七条  医疗机构违反本办法关于应急用血采血规定的，由县级以上人民政府卫生行政部门责令限期改正，给予警告；情节严重或者造成严重后果的，处3万元以下罚款，对负有责任的主管人员和其他直接责任人员依法给予处分。</t>
    </r>
  </si>
  <si>
    <t>医疗机构违反《广东省医疗纠纷预防与处理办法》规定（一）诊疗活动超出核准登记范围的；（二）未对医务人员进行医疗卫生管理法律、法规、规章和诊疗护理规范、常规的培训和医疗服务职业道德教育的；（三）未建立医务人员医疗质量监控和评价制度、医疗安全责任制度、医疗纠纷处理制度和内部责任追究制度的；（四）未按照国务院卫生行政部门的规定要求，书写并妥善保管病历资料的；（五）未按照规定封存和启封病历资料的；（六）未按照规定提供病历资料复印或者复制服务，并在复印或者复制的病历资料上加盖证明印记的；（七）未制定医疗纠纷应急处置预案，并报其执业登记的卫生行政部门和所在地公安机关备案的；（八）公立医疗机构与患者或者及其近亲属自行协商处理赔付金额1万元以上的医疗纠纷的</t>
  </si>
  <si>
    <t>警告，吊销医疗机构执业许可证。</t>
  </si>
  <si>
    <r>
      <rPr>
        <b/>
        <sz val="8"/>
        <rFont val="宋体"/>
        <charset val="134"/>
      </rPr>
      <t>[地方政府规章]</t>
    </r>
    <r>
      <rPr>
        <sz val="8"/>
        <rFont val="宋体"/>
        <charset val="134"/>
      </rPr>
      <t>《广东省医疗纠纷预防与处理办法》（2013年粤府令第186号）
    第十三条第一款  医疗机构执业应当遵守有关法律、法规、规章和医疗技术规范，按照核准登记的诊疗科目开展诊疗活动。
    第二款  医疗机构应当加强对医务人员医疗卫生管理法律、法规、规章和诊疗护理规范、常规的培训和医疗服务职业道德教育。
    第十四条  医疗机构应当建立健全医务人员医疗质量监控和评价制度、医疗安全责任制度、医疗纠纷处理制度和内部责任追究制度。
    第十七条第一款  医疗机构应当按照国务院卫生行政部门的规定要求，书写并妥善保管病历资料。
    第十八条第二款  发生医疗纠纷时，死亡病例讨论记录、疑难病例讨论记录、上级医师查房记录、会诊意见、病程记录应当在医患双方在场的情况下封存和启封。封存的病历资料可以是复印件，由医疗机构保管。纠纷处理完结6个月后医疗机构可以启封封存的病历资料。
    第三款  患者及其近亲属或者其委托人复印或者复制病历资料的，医疗机构应当提供复印或者复制服务，并在复印或者复制的病历资料上加盖证明印记。
    第二十三条  医疗机构应当制定医疗纠纷应急处置预案，并报其执业登记的卫生行政部门和所在地公安机关备案。
    第二十九条第三款  医疗纠纷赔付金额1万元以上的，公立医疗机构应当采取本办法第七条第一款第二项至第五项及第二款规定的途径解决，不得与患者或者其近亲属自行协商处理。
    第四十八条  医疗机构有下列情形之一的，由县级以上人民政府卫生行政部门予以警告、责令其改正；情节严重的，依法吊销医疗机构执业许可证，对负有直接责任的主管人员和其他直接责任人员依法予以处分；构成犯罪的，依法追究刑事责任：
    （一）违反本办法第十三条第一款规定，诊疗活动超出核准登记范围的；
    （二）违反本办法第十三条第二款规定，未对医务人员进行医疗卫生管理法律、法规、规章和诊疗护理规范、常规的培训和医疗服务职业道德教育的；
    （三）违反本办法第十四条规定，未建立医务人员医疗质量监控和评价制度、医疗安全责任制度、医疗纠纷处理制度和内部责任追究制度的；
    （四）违反本办法第十七条第一款规定，未按照国务院卫生行政部门的规定要求，书写并妥善保管病历资料的；
    （五）违反本办法第十八条第二款规定，未按照规定封存和启封病历资料的；
    （六）违反本办法第十八条第三款规定，未按照规定提供病历资料复印或者复制服务，并在复印或者复制的病历资料上加盖证明印记的；
    （七）违反本办法第二十三条规定，未制定医疗纠纷应急处置预案，并报其执业登记的卫生行政部门和所在地公安机关备案的；
    （八）违反本办法第二十九条第三款规定，公立医疗机构与患者或者及其近亲属自行协商处理赔付金额1万元以上的医疗纠纷的。</t>
    </r>
  </si>
  <si>
    <t>医务人员（一）未遵守卫生法律、法规、规章和诊疗护理规范的；（二）未按照规定如实告知患者病情、医疗措施、医疗风险及医疗费用等情况的；（三）未按照规定取得患者或者其近亲属同意实施手术、特殊检查、特殊治疗、实验性临床医疗的；（四）丢失、隐匿、伪造或者销毁病历资料的</t>
  </si>
  <si>
    <r>
      <rPr>
        <b/>
        <sz val="10"/>
        <rFont val="宋体"/>
        <charset val="134"/>
      </rPr>
      <t>[地方政府规章]</t>
    </r>
    <r>
      <rPr>
        <sz val="10"/>
        <rFont val="宋体"/>
        <charset val="134"/>
      </rPr>
      <t>《广东省医疗纠纷预防与处理办法》（2013年粤府令第186号）
    第十六条  医务人员应当履行下列义务，预防医疗纠纷的发生：
    （一）遵守卫生法律、法规、规章和诊疗护理规范，不断提高专业技术水平。
    （三）在避免对患者产生不利后果的前提下，应当如实告知患者病情、医疗措施、医疗风险及医疗费用等情况，及时解答其咨询；如实告知患者可能会对其产生不利后果的，应当及时告知其近亲属。
    （四）需要实施手术、特殊检查、特殊治疗、实验性临床医疗的，应当及时向患者说明医疗风险、替代医疗方案等情况，并取得患者的书面同意；无法或者不宜向患者说明的，应当向患者的近亲属说明，并取得其书面同意；因抢救生命垂危的患者等紧急情况，无法取得患者或者其近亲属书面同意的，经医疗机构负责人或者授权的负责人批准，可以立即实施相应的医疗措施。
    第十七条第三款  不得丢失、隐匿、伪造或者销毁病历资料。
    第四十九条  医务人员有下列情形之一的，由县级以上人民政府卫生行政部门予以警告、责令改正；情节严重，损害患者身体健康或者造成患者死亡的，依法吊销其执业证书；构成犯罪的，依法追究刑事责任：
    （一）违反本办法第十六条第一项规定，未遵守卫生法律、法规、规章和诊疗护理规范的；
    （二）违反本办法第十六条第三项规定，未按照规定如实告知患者病情、医疗措施、医疗风险及医疗费用等情况的；
    （三）违反本办法第十六条第四项规定，未按照规定取得患者或者其近亲属同意实施手术、特殊检查、特殊治疗、实验性临床医疗的；
    （四）违反本办法第十七条第三款规定，丢失、隐匿、伪造或者销毁病历资料的。</t>
    </r>
  </si>
  <si>
    <t>乡村医生未经注册在村医疗卫生机构从事医疗活动的</t>
  </si>
  <si>
    <t>没收违法所得及药品、医疗器械，罚款。</t>
  </si>
  <si>
    <r>
      <rPr>
        <b/>
        <sz val="10"/>
        <rFont val="宋体"/>
        <charset val="134"/>
      </rPr>
      <t>[行政法规]</t>
    </r>
    <r>
      <rPr>
        <sz val="10"/>
        <rFont val="宋体"/>
        <charset val="134"/>
      </rPr>
      <t>《乡村医生从业管理条例》（2003年国务院令第386号）
    第四十二条  未经注册在村医疗卫生机构从事医疗活动的，由县级以上地方人民政府卫生行政主管部门予以取缔，没收其违法所得以及药品、医疗器械，违法所得5000元以上的，并处违法所得1倍以上3倍以下的罚款；没有违法所得或者违法所得不足5000元的，并处1000元以上3000元以下的罚款；造成患者人身损害的，依法承担民事赔偿责任；构成犯罪的，依法追究刑事责任。</t>
    </r>
  </si>
  <si>
    <t>医疗机构聘用未经内地短期行医执业注册的港澳医师从事诊疗活动</t>
  </si>
  <si>
    <r>
      <rPr>
        <b/>
        <sz val="10"/>
        <rFont val="宋体"/>
        <charset val="134"/>
      </rPr>
      <t>1.[行政法规]</t>
    </r>
    <r>
      <rPr>
        <sz val="10"/>
        <rFont val="宋体"/>
        <charset val="134"/>
      </rPr>
      <t xml:space="preserve">《医疗机构管理条例》（1994年国务院令第149号）
    第四十八条  违反本条例第二十八条规定，使用非卫生技术人员从事医疗卫生技术工作的，由县级以上人民政府卫生行政部门责令其限期改正，并可以处以5000元以下的罚款；情节严重的，吊销其《医疗机构执业许可证》。
</t>
    </r>
    <r>
      <rPr>
        <b/>
        <sz val="10"/>
        <rFont val="宋体"/>
        <charset val="134"/>
      </rPr>
      <t>2</t>
    </r>
    <r>
      <rPr>
        <sz val="10"/>
        <rFont val="宋体"/>
        <charset val="134"/>
      </rPr>
      <t>.</t>
    </r>
    <r>
      <rPr>
        <b/>
        <sz val="10"/>
        <rFont val="宋体"/>
        <charset val="134"/>
      </rPr>
      <t>[部门规章]</t>
    </r>
    <r>
      <rPr>
        <sz val="10"/>
        <rFont val="宋体"/>
        <charset val="134"/>
      </rPr>
      <t>《香港、澳门特别行政区医师在内地短期行医管理规定》（2009年卫生部令第62号）
    第十七条  医疗机构聘用未经内地短期行医执业注册的港澳医师从事诊疗活动，视为聘用非卫生技术人员，按照《医疗机构管理条例》第四十八条规定处理。</t>
    </r>
  </si>
  <si>
    <t>医疗机构（一）未设立临床用血管理委员会或者工作组的；（二）未拟定临床用血计划或者一年内未对计划实施情况进行评估和考核的；（三）未建立血液发放和输血核对制度的；（四）未建立临床用血申请管理制度的；（五）未建立医务人员临床用血和无偿献血知识培训制度的；（六）未建立科室和医师临床用血评价及公示制度的；（七）将经济收入作为对输血科或者血库工作的考核指标的；（八）违反《医疗机构临床用血管理办法》的其他行为</t>
  </si>
  <si>
    <r>
      <rPr>
        <b/>
        <sz val="9"/>
        <rFont val="宋体"/>
        <charset val="134"/>
      </rPr>
      <t>[部门规章]</t>
    </r>
    <r>
      <rPr>
        <sz val="9"/>
        <rFont val="宋体"/>
        <charset val="134"/>
      </rPr>
      <t>《医疗机构临床用血管理办法》（2012年卫生部令第85号）
　　第三十五条  医疗机构有下列情形之一的，由县级以上人民政府卫生行政部门责令限期改正；逾期不改的，进行通报批评，并予以警告；情节严重或者造成严重后果的，可处3万元以下的罚款，对负有责任的主管人员和其他直接责任人员依法给予处分：
    （一）未设立临床用血管理委员会或者工作组的；
    （二）未拟定临床用血计划或者一年内未对计划实施情况进行评估和考核的；
    （三）未建立血液发放和输血核对制度的；
    （四）未建立临床用血申请管理制度的；
    （五）未建立医务人员临床用血和无偿献血知识培训制度的；
    （六）未建立科室和医师临床用血评价及公示制度的；
    （七）将经济收入作为对输血科或者血库工作的考核指标的；
    （八）违反本办法的其他行为。</t>
    </r>
  </si>
  <si>
    <t>港澳医师未取得《港澳医师短期行医执业证书》行医或者未按照注册的有效期从事诊疗活动的</t>
  </si>
  <si>
    <t>没收违法所得及其药品、器械，罚款，吊销执业证书。</t>
  </si>
  <si>
    <r>
      <rPr>
        <b/>
        <sz val="10"/>
        <rFont val="宋体"/>
        <charset val="134"/>
      </rPr>
      <t>1.[法律]</t>
    </r>
    <r>
      <rPr>
        <sz val="10"/>
        <rFont val="宋体"/>
        <charset val="134"/>
      </rPr>
      <t xml:space="preserve">《中华人民共和国执业医师法》（1998年）
    第三十九条  未经批准擅自开办医疗机构行医或者非医师行医的，由县级以上人民政府卫生行政部门予以取缔，没收其违法所得及其药品、器械，并处十万元以下的罚款；对医师吊销其执业证书；给患者造成损害的，依法承担赔偿责任；构成犯罪的，依法追究刑事责任。
</t>
    </r>
    <r>
      <rPr>
        <b/>
        <sz val="10"/>
        <rFont val="宋体"/>
        <charset val="134"/>
      </rPr>
      <t>2.[部门规章]</t>
    </r>
    <r>
      <rPr>
        <sz val="10"/>
        <rFont val="宋体"/>
        <charset val="134"/>
      </rPr>
      <t>《香港、澳门特别行政区医师在内地短期行医管理规定》(2009年卫生部令第62号）
    第十八条  港澳医师未取得《港澳医师短期行医执业证书》行医或者未按照注册的有效期从事诊疗活动的，按照《执业医师法》第三十九条规定处理。</t>
    </r>
  </si>
  <si>
    <t>港澳医师未按照注册的执业地点、执业类别、执业范围从事诊疗活动的</t>
  </si>
  <si>
    <r>
      <rPr>
        <b/>
        <sz val="10"/>
        <rFont val="宋体"/>
        <charset val="134"/>
      </rPr>
      <t>1.[法律]</t>
    </r>
    <r>
      <rPr>
        <sz val="10"/>
        <rFont val="宋体"/>
        <charset val="134"/>
      </rPr>
      <t xml:space="preserve">《中华人民共和国执业医师法》（1998年）
　　第三十七条  医师在执业活动中，违反本法规定，有下列行为之一的，由县级以上人民政府卫生行政部门给予警告或者责令暂停六个月以上一年以下执业活动；情节严重的，吊销其医师执业证书；构成犯罪的，依法追究刑事责任：（一）违反卫生行政规章制度或者技术操作规范，造成严重后果的；
</t>
    </r>
    <r>
      <rPr>
        <b/>
        <sz val="10"/>
        <rFont val="宋体"/>
        <charset val="134"/>
      </rPr>
      <t>2.[部门规章]</t>
    </r>
    <r>
      <rPr>
        <sz val="10"/>
        <rFont val="宋体"/>
        <charset val="134"/>
      </rPr>
      <t>《香港、澳门特别行政区医师在内地短期行医管理规定》(2009年卫生部令第62号）
    第十九条  港澳医师未按照注册的执业地点、执业类别、执业范围从事诊疗活动的，由县级以上人民政府卫生行政部门责令改正，并给予警告；逾期不改的，按照《执业医师法》第三十七条第（一）项规定处理。</t>
    </r>
  </si>
  <si>
    <t>医疗机构聘用未经大陆短期行医执业注册的台湾医师从事诊疗活动</t>
  </si>
  <si>
    <r>
      <rPr>
        <b/>
        <sz val="10"/>
        <rFont val="宋体"/>
        <charset val="134"/>
      </rPr>
      <t>1.[行政法规]</t>
    </r>
    <r>
      <rPr>
        <sz val="10"/>
        <rFont val="宋体"/>
        <charset val="134"/>
      </rPr>
      <t xml:space="preserve">《医疗机构管理条例》（1994年）
    第四十八条 违反本条例第二十八条规定，使用非卫生技术人员从事医疗卫生技术工作的，由县级以上人民政府卫生行政部门责令其限期改正，并可以处以5000元以下的罚款；情节严重的，吊销其《医疗机构执业许可证》。
</t>
    </r>
    <r>
      <rPr>
        <b/>
        <sz val="10"/>
        <rFont val="宋体"/>
        <charset val="134"/>
      </rPr>
      <t>2.[部门规章]</t>
    </r>
    <r>
      <rPr>
        <sz val="10"/>
        <rFont val="宋体"/>
        <charset val="134"/>
      </rPr>
      <t>《台湾地区医师在大陆短期行医管理规定》（2009年卫生部令第63号）
    第十七条  医疗机构聘用未经大陆短期行医执业注册的台湾医师从事诊疗活动,视为聘用非卫生技术人员,按照《医疗机构管理条例》第四十八条规定处理。</t>
    </r>
  </si>
  <si>
    <t>台湾医师未取得《台湾医师短期行医执业证书》行医或者未按照注册的有效期从事诊疗活动的</t>
  </si>
  <si>
    <r>
      <rPr>
        <b/>
        <sz val="10"/>
        <rFont val="宋体"/>
        <charset val="134"/>
      </rPr>
      <t>11.[法律]</t>
    </r>
    <r>
      <rPr>
        <sz val="10"/>
        <rFont val="宋体"/>
        <charset val="134"/>
      </rPr>
      <t xml:space="preserve">《中华人民共和国执业医师法》（1998年）
    第三十九条  未经批准擅自开办医疗机构行医或者非医师行医的，由县级以上人民政府卫生行政部门予以取缔，没收其违法所得及其药品、器械，并处十万元以下的罚款；对医师吊销其执业证书；给患者造成损害的，依法承担赔偿责任；构成犯罪的，依法追究刑事责任。
</t>
    </r>
    <r>
      <rPr>
        <b/>
        <sz val="10"/>
        <rFont val="宋体"/>
        <charset val="134"/>
      </rPr>
      <t>2.[部门规章]</t>
    </r>
    <r>
      <rPr>
        <sz val="10"/>
        <rFont val="宋体"/>
        <charset val="134"/>
      </rPr>
      <t>《台湾地区医师在大陆短期行医管理规定》（2009年卫生部令第63号）
    第十八条  台湾医师未取得《台湾医师短期行医执业证书》行医或者未按照注册的有效期从事诊疗活动的,按照《执业医师法》第三十九条规定处理。</t>
    </r>
  </si>
  <si>
    <t>台湾医师未按照注册的执业地点、执业类别、执业范围从事诊疗活动的</t>
  </si>
  <si>
    <r>
      <rPr>
        <b/>
        <sz val="10"/>
        <rFont val="宋体"/>
        <charset val="134"/>
      </rPr>
      <t>1.[法律]</t>
    </r>
    <r>
      <rPr>
        <sz val="10"/>
        <rFont val="宋体"/>
        <charset val="134"/>
      </rPr>
      <t xml:space="preserve">《中华人民共和国执业医师法》（1998年）
　　第三十七条  医师在执业活动中，违反本法规定，有下列行为之一的，由县级以上人民政府卫生行政部门给予警告或者责令暂停六个月以上一年以下执业活动；情节严重的，吊销其医师执业证书；构成犯罪的，依法追究刑事责任：
    （一）违反卫生行政规章制度或者技术操作规范，造成严重后果的；
</t>
    </r>
    <r>
      <rPr>
        <b/>
        <sz val="10"/>
        <rFont val="宋体"/>
        <charset val="134"/>
      </rPr>
      <t>2.[部门规章]</t>
    </r>
    <r>
      <rPr>
        <sz val="10"/>
        <rFont val="宋体"/>
        <charset val="134"/>
      </rPr>
      <t xml:space="preserve">《台湾地区医师在大陆短期行医管理规定》（2009年卫生部令第63号）
    第十九条  台湾医师未按照注册的执业地点、执业类别、执业范围从事诊疗活动的,由县级以上人民政府卫生行政部门责令改正,并给予警告;逾期不改的,按照《执业医师法》第三十七条第(一)项规定处理。
</t>
    </r>
  </si>
  <si>
    <t>医疗机构违反规定发布医疗广告</t>
  </si>
  <si>
    <t>警告，责令停业整顿，吊销诊疗科目，吊销《医疗机构执业许可证》。</t>
  </si>
  <si>
    <r>
      <rPr>
        <b/>
        <sz val="10"/>
        <rFont val="宋体"/>
        <charset val="134"/>
      </rPr>
      <t>[部门规章]</t>
    </r>
    <r>
      <rPr>
        <sz val="10"/>
        <rFont val="宋体"/>
        <charset val="134"/>
      </rPr>
      <t>《医疗广告管理办法》（2007年工商总局卫生部令第26号)</t>
    </r>
    <r>
      <rPr>
        <b/>
        <sz val="10"/>
        <rFont val="宋体"/>
        <charset val="134"/>
      </rPr>
      <t xml:space="preserve">
    </t>
    </r>
    <r>
      <rPr>
        <sz val="10"/>
        <rFont val="宋体"/>
        <charset val="134"/>
      </rPr>
      <t>第二十条　医疗机构违反本办法规定发布医疗广告，县级以上地方卫生行政部门、中医药管理部门应责令其限期改正，给予警告；情节严重的，核发《医疗机构执业许可证》的卫生行政部门、中医药管理部门可以责令其停业整顿、吊销有关诊疗科目，直至吊销《医疗机构执业许可证》。
    未取得《医疗机构执业许可证》发布医疗广告的，按非法行医处罚。</t>
    </r>
  </si>
  <si>
    <t>医疗机构未经批准擅自开展人类辅助生殖技术的</t>
  </si>
  <si>
    <r>
      <rPr>
        <b/>
        <sz val="9"/>
        <rFont val="宋体"/>
        <charset val="134"/>
      </rPr>
      <t>1.[行政法规]</t>
    </r>
    <r>
      <rPr>
        <sz val="9"/>
        <rFont val="宋体"/>
        <charset val="134"/>
      </rPr>
      <t>《医疗机构管理条例》（1994年国务院令第149号）
 　第四十七条  违反本条例第二十七条规定，诊疗活动超出登记范围的，由县级以上人民政府卫生行政部门予以警告、责令其改正，并可以根据情节处以3000元以下的罚款；情节严重的，吊销其《医疗机构执业许可证》。</t>
    </r>
    <r>
      <rPr>
        <b/>
        <sz val="9"/>
        <rFont val="宋体"/>
        <charset val="134"/>
      </rPr>
      <t xml:space="preserve">
2.[部门规章]</t>
    </r>
    <r>
      <rPr>
        <sz val="9"/>
        <rFont val="宋体"/>
        <charset val="134"/>
      </rPr>
      <t xml:space="preserve">《医疗机构管理条例实施细则》（1994年卫生部令第35号）
    第八十条　除急诊和急救外，医疗机构诊疗活动超出登记的诊疗科目范围，情节轻微的，处以警告；有下列情形之一的，责令其限期改正，并可处以三千元以下罚款：
    （一）超出登记的诊疗科目范围的诊疗活动累计收入在三千元以下；
    （二）给患者造成伤害。　　
    有下列情形之一的，处以三千元罚款，并吊销《医疗机构执业许可证》：
    （一）超出登记的诊疗科目范围的诊疗活动累计收入在三千元以上；
    （二）给患者造成伤害；
    （三）省、自治区、直辖市卫生行政部门规定的其它情形。
</t>
    </r>
    <r>
      <rPr>
        <b/>
        <sz val="9"/>
        <rFont val="宋体"/>
        <charset val="134"/>
      </rPr>
      <t>3.[部门规章]</t>
    </r>
    <r>
      <rPr>
        <sz val="9"/>
        <rFont val="宋体"/>
        <charset val="134"/>
      </rPr>
      <t>《人类辅助生殖技术管理办法》（2001年卫生部令第14号）
    第二十一条  违反本办法规定，未经批准擅自开展人类辅助生殖技术的非医疗机构，按照《医疗机构管理条例》第四十四条规定处罚；对有上述违法行为的医疗机构，按照《医疗机构管理条例》第四十七条和《医疗机构管理条例实施细则》第八十条的规定处罚。</t>
    </r>
  </si>
  <si>
    <t>医疗机构未经批准擅自设置人类精子库，采集、提供精子的</t>
  </si>
  <si>
    <r>
      <rPr>
        <b/>
        <sz val="8"/>
        <rFont val="宋体"/>
        <charset val="134"/>
      </rPr>
      <t>1.[行政法规]</t>
    </r>
    <r>
      <rPr>
        <sz val="8"/>
        <rFont val="宋体"/>
        <charset val="134"/>
      </rPr>
      <t xml:space="preserve">《医疗机构管理条例》（1994年国务院令第149号）
    第四十七条　违反本条例第二十七条规定，诊疗活动超出登记范围的，由县级以上人民政府卫生行政部门予以警告、责令其改正，并可以根据情节处以3000元以下的罚款；情节严重的，吊销其《医疗机构执业许可证》。　　　
</t>
    </r>
    <r>
      <rPr>
        <b/>
        <sz val="8"/>
        <rFont val="宋体"/>
        <charset val="134"/>
      </rPr>
      <t>2.[部门规章]</t>
    </r>
    <r>
      <rPr>
        <sz val="8"/>
        <rFont val="宋体"/>
        <charset val="134"/>
      </rPr>
      <t xml:space="preserve">《医疗机构管理条例实施细则》（1994年）
    第八十条  除急诊和急救外，医疗机构诊疗活动超出登记的诊疗科目范围，情节轻微的，处以警告；有下列情形之一的，责令其限期改正，并可处以三千元以下罚款；
    （一） 超出登记的诊疗科目范围的诊疗活动累计收入在三千元以下；
    （二） 给患者造成伤害。
　　有下列情形之一的，处以三千元罚款，并吊销《医疗机构执业许可证》：
    （一） 超出登记的诊疗科目范围的诊疗活动累计收入在三千元以上；
    （二） 给患者造成伤害；
    （三） 省、自治区、直辖市卫生行政部门规定的其他情形。
</t>
    </r>
    <r>
      <rPr>
        <b/>
        <sz val="8"/>
        <rFont val="宋体"/>
        <charset val="134"/>
      </rPr>
      <t>3.[部门规章]</t>
    </r>
    <r>
      <rPr>
        <sz val="8"/>
        <rFont val="宋体"/>
        <charset val="134"/>
      </rPr>
      <t>《人类精子库管理办法》（2001年卫生部令第14号）
    第二十三条  违反本办法规定，未经批准擅自设置人类精子库，采集、提供精子的非医疗机构，按照《医疗机构管理条例》第四十四条的规定处罚；对有上述违法行为的医疗机构，按照《医疗机构管理条例》第四十七条和《医疗机构管理条例实施细则》第八十条的规定处罚。</t>
    </r>
  </si>
  <si>
    <t>计划生育技术服务机构或者医疗、保健机构以外的机构或者人员违反《计划生育技术服务管理条例》的规定，擅自从事计划生育技术服务的</t>
  </si>
  <si>
    <t>警告，没收违法所得和有关药品、医疗器械；罚款。</t>
  </si>
  <si>
    <r>
      <rPr>
        <b/>
        <sz val="10"/>
        <rFont val="宋体"/>
        <charset val="134"/>
      </rPr>
      <t>[行政法规]</t>
    </r>
    <r>
      <rPr>
        <sz val="10"/>
        <rFont val="宋体"/>
        <charset val="134"/>
      </rPr>
      <t>《计划生育技术服务管理条例》（2004年国务院令第428号修订）
    第三十四条　计划生育技术服务机构或者医疗、保健机构以外的机构或者人员违反本条例的规定，擅自从事计划生育技术服务的，由县级以上地方人民政府计划生育行政部门依据职权，责令改正，给予警告，没收违法所得和有关药品、医疗器械；违法所得5000元以上的，并处违法所得2倍以上5倍以下的罚款；没有违法所得或者违法所得不足5000元的，并处5000元以上2万元以下的罚款；造成严重后果，构成犯罪的，依法追究刑事责任。</t>
    </r>
  </si>
  <si>
    <t>计划生育技术服务机构违反《计划生育技术服务管理条例》的规定，未经批准擅自从事产前诊断和使用辅助生育技术治疗不育症的</t>
  </si>
  <si>
    <t>警告，没收违法所得和有关药品、医疗器械；罚款；吊销计划生育技术服务的执业资格。</t>
  </si>
  <si>
    <r>
      <rPr>
        <b/>
        <sz val="10"/>
        <rFont val="宋体"/>
        <charset val="134"/>
      </rPr>
      <t>[行政法规]</t>
    </r>
    <r>
      <rPr>
        <sz val="10"/>
        <rFont val="宋体"/>
        <charset val="134"/>
      </rPr>
      <t>《计划生育技术服务管理条例》（2004年国务院令第428号修订）
    第三十五条　计划生育技术服务机构违反本条例的规定，未经批准擅自从事产前诊断和使用辅助生育技术治疗不育症的，由县级以上地方人民政府卫生行政部门会同计划生育行政部门依据职权，责令改正，给予警告，没收违法所得和有关药品、医疗器械；违法所得5000元以上的，并处违法所得2倍以上5倍以下的罚款；没有违法所得或者违法所得不足5000元的，并处5000元以上2万元以下的罚款；情节严重的，并由原发证部门吊销计划生育技术服务的执业资格。</t>
    </r>
  </si>
  <si>
    <t>计划生育技术服务机构违反《计划生育技术服务管理条例》的规定，逾期不校验计划生育技术服务执业许可证明文件，继续从事计划生育技术服务的</t>
  </si>
  <si>
    <t>吊销计划生育技术服务的执业资格</t>
  </si>
  <si>
    <r>
      <rPr>
        <b/>
        <sz val="10"/>
        <rFont val="宋体"/>
        <charset val="134"/>
      </rPr>
      <t>[行政法规]</t>
    </r>
    <r>
      <rPr>
        <sz val="10"/>
        <rFont val="宋体"/>
        <charset val="134"/>
      </rPr>
      <t>《计划生育技术服务管理条例》（2004年国务院令第428号修订）
    第三十六条　违反本条例的规定，逾期不校验计划生育技术服务执业许可证明文件，继续从事计划生育技术服务的，由原发证部门责令限期补办校验手续；拒不校验的，由原发证部门吊销计划生育技术服务的执业资格。</t>
    </r>
  </si>
  <si>
    <t>计划生育技术服务机构违反《计划生育技术服务管理条例》的规定，买卖、出借、出租或者涂改、伪造计划生育技术服务执业许可证明文件的</t>
  </si>
  <si>
    <t>没收违法所得；罚款；吊销计划生育技术服务的执业资格。</t>
  </si>
  <si>
    <r>
      <rPr>
        <b/>
        <sz val="10"/>
        <rFont val="宋体"/>
        <charset val="134"/>
      </rPr>
      <t>[行政法规]</t>
    </r>
    <r>
      <rPr>
        <sz val="10"/>
        <rFont val="宋体"/>
        <charset val="134"/>
      </rPr>
      <t xml:space="preserve">《计划生育技术服务管理条例》（2004年国务院令第428号修订）
    第三十七条　违反本条例的规定，买卖、出借、出租或者涂改、伪造计划生育技术服务执业许可证明文件的，由原发证部门责令改正，没收违法所得；违法所得3000元以上的，并处违法所得2倍以上5倍以下的罚款；没有违法所得或者违法所得不足3000元的，并处3000元以上5000元以下的罚款；情节严重的，并由原发证部门吊销相关的执业资格。
</t>
    </r>
  </si>
  <si>
    <t>从事计划生育技术服务的机构违反《计划生育技术服务管理条例》的规定，向农村实行计划生育的育龄夫妻提供避孕、节育技术服务，收取费用的</t>
  </si>
  <si>
    <r>
      <rPr>
        <b/>
        <sz val="10"/>
        <rFont val="宋体"/>
        <charset val="134"/>
      </rPr>
      <t>[行政法规]</t>
    </r>
    <r>
      <rPr>
        <sz val="10"/>
        <rFont val="宋体"/>
        <charset val="134"/>
      </rPr>
      <t>《计划生育技术服务管理条例》（2004年国务院令第428号修订）
    第三十八条　从事计划生育技术服务的机构违反本条例第三条第三款的规定，向农村实行计划生育的育龄夫妻提供避孕、节育技术服务，收取费用的，由县级地方人民政府计划生育行政部门责令退还所收费用，给予警告，并处所收费用2倍以上5倍以下的罚款；情节严重的，并对该机构的正职负责人、直接负责的主管人员和其他直接责任人员给予降级或者撤职的行政处分。</t>
    </r>
  </si>
  <si>
    <t>从事计划生育技术服务的机构违反《计划生育技术服务管理条例》的规定，未经批准擅自扩大计划生育技术服务项目的</t>
  </si>
  <si>
    <t>警告；没收违法所得；吊销计划生育技术服务的执业资格。</t>
  </si>
  <si>
    <r>
      <rPr>
        <b/>
        <sz val="10"/>
        <rFont val="宋体"/>
        <charset val="134"/>
      </rPr>
      <t>[行政法规]</t>
    </r>
    <r>
      <rPr>
        <sz val="10"/>
        <rFont val="宋体"/>
        <charset val="134"/>
      </rPr>
      <t xml:space="preserve">《计划生育技术服务管理条例》（2004年国务院令第428号修订）
    第三十九条　从事计划生育技术服务的机构违反本条例的规定，未经批准擅自扩大计划生育技术服务项目的，由原发证部门责令改正，给予警告，没收违法所得；违法所得5000元以上的，并处违法所得2倍以上5倍以下的罚款；没有违法所得或者违法所得不足5000元的，并处5000元以上2万元以下的罚款；情节严重的，并由原发证部门吊销计划生育技术服务的执业资格。
</t>
    </r>
  </si>
  <si>
    <t>从事计划生育技术服务的机构违反《计划生育技术服务管理条例》的规定，擅自增加计划生育技术服务项目或在执业的机构外从事计划生育技术服务的</t>
  </si>
  <si>
    <t>警告；没收违法所得；罚款；吊销计划生育技术服务的执业资格。
。</t>
  </si>
  <si>
    <r>
      <rPr>
        <b/>
        <sz val="9"/>
        <rFont val="宋体"/>
        <charset val="134"/>
      </rPr>
      <t>1.[行政法规]</t>
    </r>
    <r>
      <rPr>
        <sz val="9"/>
        <rFont val="宋体"/>
        <charset val="134"/>
      </rPr>
      <t>《计划生育技术服务管理条例》（2004年国务院令第428号修订）
    第三十四条　计划生育技术服务机构或者医疗、保健机构以外的机构或者人员违反本条例的规定，擅自从事计划生育技术服务的，由县级以上地方人民政府计划生育行政部门依据职权，责令改正，给予警告，没收违法所得和有关药品、医疗器械；违法所得5000元以上的，并处违法所得2倍以上5倍以下的罚款；没有违法所得或者违法所得不足5000元的，并处5000元以上2万元以下的罚款；造成严重后果，构成犯罪的，依法追究刑事责任。
    第三十九条　从事计划生育技术服务的机构违反本条例的规定，未经批准擅自扩大计划生育技术服务项目的，由原发证部门责令改正，给予警告，没收违法所得；违法所得5000元以上的，并处违法所得2倍以上5倍以下的罚款；没有违法所得或者违法所得不足5000元的，并处5000元以上2万元以下的罚款；情节严重的，并由原发证部门吊销计划生育技术服务的执业资格。</t>
    </r>
    <r>
      <rPr>
        <b/>
        <sz val="9"/>
        <rFont val="宋体"/>
        <charset val="134"/>
      </rPr>
      <t xml:space="preserve">
2.[部门规章]</t>
    </r>
    <r>
      <rPr>
        <sz val="9"/>
        <rFont val="宋体"/>
        <charset val="134"/>
      </rPr>
      <t>《计划生育技术服务管理条例实施细则》（2001年国家计划生育委员会令第6号）
    第五十二条　从事计划生育技术服务的人员违反条例和本细则规定，擅自增加计划生育技术服务项目或在执业的机构外从事计划生育技术服务的，由原发证部门责令改正，给予警告，没收违法所得；违法所得1000元以上的，并处违法所得2倍以上5倍以下的罚款；没有违法所得或者违法所得不足1000元的，并处1000元以上3000元以下罚款；情节严重的，并由原发证部门吊销相关的执业资格。</t>
    </r>
  </si>
  <si>
    <t>从事计划生育技术服务的机构违反《计划生育技术服务管理条例》的规定，使用没有依法取得相应的医师资格的人员从事与计划生育技术服务有关的临床医疗服务的</t>
  </si>
  <si>
    <r>
      <rPr>
        <b/>
        <sz val="10"/>
        <rFont val="宋体"/>
        <charset val="134"/>
      </rPr>
      <t>[行政法规]</t>
    </r>
    <r>
      <rPr>
        <sz val="10"/>
        <rFont val="宋体"/>
        <charset val="134"/>
      </rPr>
      <t>《计划生育技术服务管理条例》（2004年国务院令第428号修订）
    第四十条　从事计划生育技术服务的机构违反本条例的规定，使用没有依法取得相应的医师资格的人员从事与计划生育技术服务有关的临床医疗服务的，由县级以上人民政府卫生行政部门依据职权，责令改正，没收违法所得；违法所得3000元以上的，并处违法所得1倍以上3倍以下的罚款；没有违法所得或者违法所得不足3000元的，并处3000元以上5000元以下的罚款；情节严重的，并由原发证部门吊销计划生育技术服务的执业资格。</t>
    </r>
  </si>
  <si>
    <t>从事计划生育技术服务的机构出具虚假证明文件的</t>
  </si>
  <si>
    <t>警告；没收违法所得；罚款；吊销相关的执业资格。</t>
  </si>
  <si>
    <r>
      <rPr>
        <b/>
        <sz val="10"/>
        <rFont val="宋体"/>
        <charset val="134"/>
      </rPr>
      <t>[行政法规]</t>
    </r>
    <r>
      <rPr>
        <sz val="10"/>
        <rFont val="宋体"/>
        <charset val="134"/>
      </rPr>
      <t xml:space="preserve">《计划生育技术服务管理条例》（2004年国务院令第428号修订）
    第四十一条　从事计划生育技术服务的机构出具虚假证明文件，构成犯罪的，依法追究刑事责任；尚不构成犯罪的，由原发证部门责令改正，给予警告，没收违法所得；违法所得5000元以上的，并处违法所得2倍以上5倍以下的罚款；没有违法所得或者违法所得不足5000元的，并处5000元以上2万元以下的罚款；情节严重的，并由原发证部门吊销计划生育技术服务的执业资格。
</t>
    </r>
  </si>
  <si>
    <t>违反《计划生育药具工作管理办法》的规定，挤占、截留、挪用、贪污药具专项经费的;收受计划生育药具生产企业或者计划生育药具供应商回扣、贿赂的;将国家免费提供的计划生育药具流入市场销售的;由于管理不善，造成计划生育药具变质、损毁、过期、积压、浪费的;虚报计划生育药具需求计划和统计报表，套取计划生育药具和经费的;为计划生育药具生产企业或者计划生育药具供应商出具虚假质量检测报告的;违反本办法规定的其他行为。</t>
  </si>
  <si>
    <t>警告；没收违法所得。</t>
  </si>
  <si>
    <r>
      <rPr>
        <b/>
        <sz val="8"/>
        <rFont val="宋体"/>
        <charset val="134"/>
      </rPr>
      <t>1.[法律]</t>
    </r>
    <r>
      <rPr>
        <sz val="8"/>
        <rFont val="宋体"/>
        <charset val="134"/>
      </rPr>
      <t>《中华人民共和国人口与计划生育法》（2015年主席令第41号）    
    第三十九条　国家机关工作人员在计划生育工作中，有下列行为之一，构成犯罪的，依法追究刑事责任；尚不构成犯罪的，依法给予行政处分；有违法所得的，没收违法所得：（一）侵犯公民人身权、财产权和其他合法权益的；（二）滥用职权、玩忽职守、徇私舞弊的；（三）索取、收受贿赂的；（四）截留、克扣、挪用、贪污计划生育经费或者社会抚养费的；（五）虚报、瞒报、伪造、篡改或者拒报人口与计划生育统计数据的。</t>
    </r>
    <r>
      <rPr>
        <b/>
        <sz val="8"/>
        <rFont val="宋体"/>
        <charset val="134"/>
      </rPr>
      <t xml:space="preserve">
2.[部门规章] </t>
    </r>
    <r>
      <rPr>
        <sz val="8"/>
        <rFont val="宋体"/>
        <charset val="134"/>
      </rPr>
      <t>《计划生育药具工作管理办法》（试行）（2006年国家人口和计划生育委员会令第10号）
    第四十四条  违反本办法规定，有下列行为之一的，由县级以上人口和计划生育行政部门责令改正，给予警告或者通报批评;有违法所得的，没收违法所得;对单位主要负责人、直接责任人依法给予行政处分;情节严重，构成犯罪的，依法追究刑事责任：(一)挤占、截留、挪用、贪污药具专项经费的;(二)收受计划生育药具生产企业或者计划生育药具供应商回扣、贿赂的;(三)将国家免费提供的计划生育药具流入市场销售的;(四)由于管理不善，造成计划生育药具变质、损毁、过期、积压、浪费;(五)虚报计划生育药具需求计划和统计报表，套取计划生育药具和经费的;(六)为计划生育药具生产企业或者计划生育药具供应商出具虚假质量检测报告的;(七)违反本办法规定的其他行为。</t>
    </r>
  </si>
  <si>
    <r>
      <rPr>
        <b/>
        <sz val="9"/>
        <rFont val="宋体"/>
        <charset val="134"/>
      </rPr>
      <t>1.[行政法规]</t>
    </r>
    <r>
      <rPr>
        <sz val="9"/>
        <rFont val="宋体"/>
        <charset val="134"/>
      </rPr>
      <t>《计划生育技术服务管理条例》（2004年国务院令第428号修订）
    第四十一条　从事计划生育技术服务的机构出具虚假证明文件，构成犯罪的，依法追究刑事责任；尚不构成犯罪的，由原发证部门责令改正，给予警告，没收违法所得；违法所得5000元以上的，并处违法所得2倍以上5倍以下的罚款；没有违法所得或者违法所得不足5000元的，并处5000元以上2万元以下的罚款；情节严重的，并由原发证部门吊销计划生育技术服务的执业资格。</t>
    </r>
    <r>
      <rPr>
        <b/>
        <sz val="9"/>
        <rFont val="宋体"/>
        <charset val="134"/>
      </rPr>
      <t xml:space="preserve">
2.[部门规章]</t>
    </r>
    <r>
      <rPr>
        <sz val="9"/>
        <rFont val="宋体"/>
        <charset val="134"/>
      </rPr>
      <t>《计划生育技术服务管理条例实施细则》（2001年国家计划生育委员会令第6号）
    第五十三条　计划生育技术服务机构和从事计划生育技术服务的医疗、保健机构在开展计划生育技术服务时，出具虚假证明文件、做假手术的，由原发证部门依照条例第三十九条的规定进行处罚。
    从事计划生育技术服务的人员有以上行为的，由原发证部门责令改正，给予警告，没收违法所得；违法所得1000元以上的，并处违法所得2倍以上5倍以下的罚款；没有违法所得或者违法所得不足1000元的，并处1000元以上3000元以下罚款；情节严重的，并由原发证部门吊销相关的执业资格。</t>
    </r>
  </si>
  <si>
    <t>取缔；没收非法所得和药品、器械；罚款</t>
  </si>
  <si>
    <t>计生与妇幼健康服务股</t>
    <phoneticPr fontId="24" type="noConversion"/>
  </si>
  <si>
    <t>政策法规和监督股</t>
    <phoneticPr fontId="24" type="noConversion"/>
  </si>
  <si>
    <t>政策法规和监督股</t>
    <phoneticPr fontId="24" type="noConversion"/>
  </si>
  <si>
    <t>疾病预防控制股</t>
    <phoneticPr fontId="24" type="noConversion"/>
  </si>
  <si>
    <t>政策法规和监督股</t>
    <phoneticPr fontId="24" type="noConversion"/>
  </si>
  <si>
    <t>疾病预防控制股</t>
    <phoneticPr fontId="24" type="noConversion"/>
  </si>
  <si>
    <t>医政股</t>
    <phoneticPr fontId="24" type="noConversion"/>
  </si>
  <si>
    <t>政策法规和监督股</t>
    <phoneticPr fontId="24" type="noConversion"/>
  </si>
  <si>
    <t>计生与妇幼健康服务股</t>
    <phoneticPr fontId="24" type="noConversion"/>
  </si>
  <si>
    <t>医政股</t>
    <phoneticPr fontId="24" type="noConversion"/>
  </si>
  <si>
    <t>计生与妇幼健康服务股</t>
    <phoneticPr fontId="24" type="noConversion"/>
  </si>
  <si>
    <t>计生与妇幼健康服务股</t>
    <phoneticPr fontId="24" type="noConversion"/>
  </si>
  <si>
    <t>博罗县卫生和计划生育局行政处罚职能调整目录及业务股室对口一览表</t>
    <phoneticPr fontId="24" type="noConversion"/>
  </si>
  <si>
    <r>
      <rPr>
        <b/>
        <sz val="18"/>
        <color indexed="12"/>
        <rFont val="黑体"/>
        <charset val="134"/>
      </rPr>
      <t>博罗卫生和计划生育局</t>
    </r>
    <r>
      <rPr>
        <b/>
        <sz val="18"/>
        <rFont val="黑体"/>
        <charset val="134"/>
      </rPr>
      <t>权责清单申报汇总表</t>
    </r>
  </si>
  <si>
    <t>填报时间:2015年12月30日</t>
  </si>
  <si>
    <t>项目名称</t>
  </si>
  <si>
    <t>权力清单申报数</t>
  </si>
  <si>
    <t>备注</t>
  </si>
  <si>
    <t>总项目</t>
  </si>
  <si>
    <t>子项目</t>
  </si>
  <si>
    <t>行政许可</t>
  </si>
  <si>
    <t>行政处罚</t>
  </si>
  <si>
    <t>行政强制</t>
  </si>
  <si>
    <t>行政征收</t>
  </si>
  <si>
    <t>行政给付</t>
  </si>
  <si>
    <t>行政检查</t>
  </si>
  <si>
    <t>行政确认</t>
  </si>
  <si>
    <t>行政奖励</t>
  </si>
  <si>
    <t>行政裁决</t>
  </si>
  <si>
    <t>其他权力</t>
  </si>
  <si>
    <t>合  计</t>
  </si>
  <si>
    <r>
      <rPr>
        <b/>
        <sz val="12"/>
        <rFont val="宋体"/>
        <charset val="134"/>
      </rPr>
      <t>申报单位确认（公章）</t>
    </r>
    <r>
      <rPr>
        <sz val="12"/>
        <rFont val="宋体"/>
        <charset val="134"/>
      </rPr>
      <t>：</t>
    </r>
  </si>
  <si>
    <r>
      <rPr>
        <b/>
        <sz val="12"/>
        <rFont val="宋体"/>
        <charset val="134"/>
      </rPr>
      <t>主要领导签名</t>
    </r>
    <r>
      <rPr>
        <sz val="12"/>
        <rFont val="宋体"/>
        <charset val="134"/>
      </rPr>
      <t>：</t>
    </r>
  </si>
  <si>
    <t>行政处罚(121项）</t>
  </si>
  <si>
    <t>可予处罚的违法行为</t>
  </si>
  <si>
    <t>处罚种类</t>
  </si>
  <si>
    <t>对口股室</t>
  </si>
  <si>
    <t>实施依据</t>
  </si>
  <si>
    <t>处理决定</t>
  </si>
  <si>
    <t>组织和利用超声技术和其他技术手段为他人进行非医学需要的胎儿性别鉴定和选择性别的人工终止妊娠的</t>
  </si>
  <si>
    <t>警告、没收违法所得、罚款、撤销母婴保健技术执业资格或者医师执业证书、吊销执业证书。</t>
  </si>
  <si>
    <r>
      <rPr>
        <b/>
        <sz val="7.5"/>
        <rFont val="宋体"/>
        <charset val="134"/>
      </rPr>
      <t>1、[法律]</t>
    </r>
    <r>
      <rPr>
        <sz val="7.5"/>
        <rFont val="宋体"/>
        <charset val="134"/>
      </rPr>
      <t xml:space="preserve">《中华人民共和国人口与计划生育法》（2015年主席令第41号）：第三十五条　严禁利用超声技术和其他技术手段进行非医学需要的胎儿性别鉴定；严禁非医学需要的选择性别的人工终止妊娠。
    第三十六条　违反本法规定，有下列行为之一的，由计划生育行政部门或者卫生行政部门依据职权责令改正，给予警告，没收违法所得；违法所得一万元以上的，处违法所得二倍以上六倍以下的罚款；没有违法所得或者违法所得不足一万元的，处一万元以上三万元以下的罚款；情节严重的，由原发证机关吊销执业证书；构成犯罪的，依法追究刑事责任：（一）非法为他人施行计划生育手术的；（二）利用超声技术和其他技术手段为他人进行非医学需要的胎儿性别鉴定或者选择性别的人工终止妊娠的；（三）进行假医学鉴定、出具假计划生育证明的。
</t>
    </r>
    <r>
      <rPr>
        <b/>
        <sz val="7.5"/>
        <rFont val="宋体"/>
        <charset val="134"/>
      </rPr>
      <t>2、[行政法规]</t>
    </r>
    <r>
      <rPr>
        <sz val="7.5"/>
        <rFont val="宋体"/>
        <charset val="134"/>
      </rPr>
      <t xml:space="preserve">《中华人民共和国母婴保健法实施办法》（2001年国务院令第308号）：
  　第四十二条  违反本办法规定进行胎儿性别鉴定的，由卫生行政部门给予警告，责令停止违法行为；对医疗、保健机构直接负责的主管人员和其他直接责任人员，依法给予行政处分。进行胎儿性别鉴定两次以上的或者以营利为目的进行胎儿性别鉴定的，并由原发证机关撤销相应的母婴保健技术执业资格或者医师执业证书。 
</t>
    </r>
    <r>
      <rPr>
        <b/>
        <sz val="7.5"/>
        <rFont val="宋体"/>
        <charset val="134"/>
      </rPr>
      <t>3、[地方性法规]</t>
    </r>
    <r>
      <rPr>
        <sz val="7.5"/>
        <rFont val="宋体"/>
        <charset val="134"/>
      </rPr>
      <t xml:space="preserve">《广东省人口与计划生育条例》（2015年修订）
   第三十条　县级以上人民政府卫生和计划生育、食品药品监督等行政部门，应当按照各自职责，制定胚胎、胎儿性别鉴定，终止妊娠手术和终止妊娠药品的管理制度，并对本行政区域内胚胎、胎儿性别鉴定，终止妊娠手术和终止妊娠药品等实施监督管理。严禁进行非医学需要的胚胎、胎儿性别鉴定，严禁非医学需要的选择性别的人工终止妊娠。                            
   第四十八条　有下列行为之一的，由县级以上人民政府卫生和计划生育行政部门依据职权责令改正，并给予处分，没收违法所得；属国家工作人员的，给予开除处分；违法所得一万元以上的，处违法所得二倍以上六倍以下的罚款；没有违法所得或者违法所得不足一万元的，处一万元以上三万元以下的罚款；情节严重的，由原发证机关吊销执业证书；构成犯罪的，依法追究刑事责任：（一）非法为他人施行计划生育手术的；（二）利用超声技术和其他技术手段为他人进行非医学需要的胚胎、胎儿性别鉴定或者选择性别的人工终止妊娠的；（三）进行假医学鉴定、出具虚假计划生育证明的。 </t>
    </r>
  </si>
  <si>
    <t>实行重心下移，由县卫生监督所实施属地执法；局机关对口股室负责规范管理、业务指导、监督检查，组织开展重大案件查处。其中，涉及吊销许可证或资质资格的行政处罚由相对应发证或认定股室负责统筹实施。</t>
  </si>
  <si>
    <t>学校教室建筑、环境噪声、室内微小气候、采光、照明等环境质量以及黑板、课桌椅的设置不符合国家有关标准的</t>
  </si>
  <si>
    <t>警告</t>
  </si>
  <si>
    <t>学校未按照有关规定为学生设置厕所和洗手设施，或寄宿制学校未为学生提供相应的洗漱、洗澡等卫生设施、或未为学生提供充足的符合卫生标准的饮用水的</t>
  </si>
  <si>
    <r>
      <rPr>
        <b/>
        <sz val="10"/>
        <rFont val="宋体"/>
        <charset val="134"/>
      </rPr>
      <t>[行政法规]</t>
    </r>
    <r>
      <rPr>
        <sz val="10"/>
        <rFont val="宋体"/>
        <charset val="134"/>
      </rPr>
      <t>《学校卫生工作条例（1990年国家教育委员会令第10号、1990年卫生部令第1号）
    第七条　学校应当按照有关规定为学生设置厕所和洗手设施。寄宿制学校应当为学生提供相应的洗漱、洗澡等卫生设施。学校应当为学生提供充足的符合卫生标准的饮用水。
    第三十三条　违反本条例第六条第一款、第七条和第十条规定的，由卫生行政部门对直接责任单位或者个人给予警告并责令限期改进。情节严重的，可以同时建议教育行政部门给予行政处分。</t>
    </r>
  </si>
  <si>
    <t>学校体育场地和器材不符合卫生和安全要求，运动项目和运动强度不适合学生的生理承担能力和体质健康状况</t>
  </si>
  <si>
    <r>
      <rPr>
        <b/>
        <sz val="10"/>
        <rFont val="宋体"/>
        <charset val="134"/>
      </rPr>
      <t>[行政法规]</t>
    </r>
    <r>
      <rPr>
        <sz val="10"/>
        <rFont val="宋体"/>
        <charset val="134"/>
      </rPr>
      <t>《学校卫生工作条例（1990年国家教育委员会令第10号、1990年卫生部令第1号）
    第十条　学校体育场地和器材应当符合卫生和安全要求。运动项目和运动强度应当适合学生的生理承受能力和体质健康状况，防止发生伤害事故。
    第三十三条　违反本条例第六条第一款、第七条和第十条规定的，由卫生行政部门对直接责任单位或者个人给予警告并责令限期改进。情节严重的，可以同时建议教育行政部门给予行政处分。</t>
    </r>
  </si>
  <si>
    <t>对违反《学校卫生工作条例》第十一条“学校应当根据学生的年龄，组织学生参加适当的劳动，并对参加劳动的学生，进行安全教育，提供必要的安全和卫生防护措施。普通中小学校组织学生参加，不得让学生接触有毒有害物质或者从事不安全工种的作业，不得让学生参加夜班劳动。普通高等学校、中等专业学校、技工学校、农业中学、职业中学组织学生参加生产劳动，接触有毒有害物质的，按照国家有关规定，提供保健待遇。学校应当定期对他们进行体格检查，加强卫生防护。”组织学生参加劳动未进行卫生防护，致使学生健康受到损害的</t>
  </si>
  <si>
    <r>
      <rPr>
        <b/>
        <sz val="10"/>
        <rFont val="宋体"/>
        <charset val="134"/>
      </rPr>
      <t>[行政法规]</t>
    </r>
    <r>
      <rPr>
        <sz val="10"/>
        <rFont val="宋体"/>
        <charset val="134"/>
      </rPr>
      <t>《学校卫生工作条例（1990年国家教育委员会令第10号、1990年卫生部令第1号））
    第十一条　学校应当根据学生的年龄，组织学生参加适当的劳动，并对参加劳动的学生，进行安全教育，提供必要的安全和卫生防护措施。普通中小学校组织学生参加，不得让学生接触有毒有害物质或者从事不安全工种的作业，不得让学生参加夜班劳动。普通高等学校、中等专业学校、技工学校、农业中学、职业中学组织学生参加生产劳动，接触有毒有害物质的，按照国家有关规定，提供保健待遇。学校应当定期对他们进行体格检查，加强卫生防护。
    第三十四条　违反本条例第十一条规定，致使学生健康受到损害的，由卫生行政部门对直接责任单位或者个人给予警告，责令限期改进。</t>
    </r>
  </si>
  <si>
    <t>单位或个人向学生提供不符合国家有关卫生标准使用的文具、娱乐器具、保健用品的</t>
  </si>
  <si>
    <t>警告；可以会同工商行政部门没收其不符合国家有关卫生标准的物品；罚款。</t>
  </si>
  <si>
    <r>
      <rPr>
        <b/>
        <sz val="10"/>
        <rFont val="宋体"/>
        <charset val="134"/>
      </rPr>
      <t>[行政法规]</t>
    </r>
    <r>
      <rPr>
        <sz val="10"/>
        <rFont val="宋体"/>
        <charset val="134"/>
      </rPr>
      <t>《学校卫生工作条例（1990年国家教育委员会令第10号、1990年卫生部令第1号）
    第二十七条　供学生使用的文具、娱乐器具、保健用品，必须符合国家有关卫生标准。
    第三十五条　违反本条例第二十七条规定的，由卫生行政部门对直接责任单位或者个人给予警告。情节严重的，可以会同工商行政部门没收其不符合国家有关卫生标准的物品，并处以非法所得两倍以下的罚款。</t>
    </r>
  </si>
  <si>
    <t>拒绝或者妨碍学校卫生监督员依照《学校卫生工作条例》实施卫生监督的</t>
  </si>
  <si>
    <t>警告；罚款。</t>
  </si>
  <si>
    <r>
      <rPr>
        <b/>
        <sz val="10"/>
        <rFont val="宋体"/>
        <charset val="134"/>
      </rPr>
      <t>[行政法规]</t>
    </r>
    <r>
      <rPr>
        <sz val="10"/>
        <rFont val="宋体"/>
        <charset val="134"/>
      </rPr>
      <t>《学校卫生工作条例（1990年国家教育委员会令第10号、1990年卫生部令第1号）
    第十一条　学校应当根据学生的年龄，组织学生参加适当的劳动，并对参加劳动的学生，进行安全教育，提供必要的安全和卫生防护措施。普通中小学校组织学生参加，不得让学生接触有毒有害物质或者从事不安全工种的作业，不得让学生参加夜班劳动。普通高等学校、中等专业学校、技工学校、农业中学、职业中学组织学生参加生产劳动，接触有毒有害物质的，按照国家有关规定，提供保健待遇。学校应当定期对他们进行体格检查，加强卫生防护。
    第三十六条　拒绝或者妨碍学校卫生监督员依照本条例实施卫生监督的，由卫生行政部门对直接责任单位或者个人给予警告。情节严重的，可以建议教育行政部门给予行政处分或者处以200元以下的罚款。</t>
    </r>
  </si>
  <si>
    <t>集中消毒餐饮具抽检不合格的</t>
  </si>
  <si>
    <t>罚款</t>
  </si>
  <si>
    <r>
      <rPr>
        <b/>
        <sz val="10"/>
        <rFont val="宋体"/>
        <charset val="134"/>
      </rPr>
      <t>[部门规章]</t>
    </r>
    <r>
      <rPr>
        <sz val="10"/>
        <rFont val="宋体"/>
        <charset val="134"/>
      </rPr>
      <t xml:space="preserve">《消毒管理办法》（卫生部令[2002]第27号）
    第四十八条  消毒服务机构违反本办法规定，有下列情形之一的，由县级以上卫生行政部门责令其改正，可处5000元以下的罚款，造成感染性疾病发生的，可以处5000元以上20000元以下的罚款：
    （一）消毒后的物品未达到卫生标准和要求的。
</t>
    </r>
    <r>
      <rPr>
        <b/>
        <sz val="10"/>
        <rFont val="宋体"/>
        <charset val="134"/>
      </rPr>
      <t>[部门规章]</t>
    </r>
    <r>
      <rPr>
        <sz val="10"/>
        <rFont val="宋体"/>
        <charset val="134"/>
      </rPr>
      <t>《餐饮具集中消毒单位卫生监督规范（试行）》（卫办监督发〔2010〕82号）
    第六条  对餐饮具检测不合格的餐饮具集中消毒单位，县级以上地方卫生行政部门应当依据《消毒管理办法》第四十八条的规定进行处罚。</t>
    </r>
  </si>
  <si>
    <t>餐具、饮具集中消毒服务单位违反规定用水，使用洗涤剂、消毒剂或者出厂的餐具、饮具未按规定检验合格并随附消毒合格证明，或者未按规定在独立包装上标相关内容的</t>
  </si>
  <si>
    <t>警告；罚款；责令停产停业。</t>
  </si>
  <si>
    <t>实行重心下移，由县卫生监督所实施属地执法；局机关对口股室负责规范管理、业务指导、监督检查，组织开展重大案件查处。其中，涉及吊销许可证或资质资格的行政处罚由相对应发证或认定股室负责统筹实施。</t>
    <phoneticPr fontId="24" type="noConversion"/>
  </si>
  <si>
    <t>由县卫生计生局委托县卫生监督所实施执法，局机关相应股室负责规范管理、业务指导、监督检查，组织开展重大案件查处；涉及吊销许可证或资质资格的行政处罚仍由发证或认定机关实施。</t>
    <phoneticPr fontId="24" type="noConversion"/>
  </si>
  <si>
    <t>实行重心下移，由县卫生监督所实施属地执法；局机关对口股室负责规范管理、业务指导、监督检查，组织开展重大案件查处。其中，涉及吊销许可证或资质资格的行政处罚由相对应发证或认定股室负责统筹实施。</t>
    <phoneticPr fontId="24" type="noConversion"/>
  </si>
  <si>
    <t>由县卫生计生局委托县卫生监督所实施执法，局机关相应股室负责规范管理、业务指导、监督检查，组织开展重大案件查处；涉及吊销许可证或资质资格的行政处罚仍由发证或认定机关实施。</t>
    <phoneticPr fontId="24" type="noConversion"/>
  </si>
  <si>
    <t>实行重心下移，由县卫生监督所实施属地执法；局机关对口股室负责规范管理、业务指导、监督检查，组织开展重大案件查处。其中，涉及吊销许可证或资质资格的行政处罚由相对应发证或认定股室负责统筹实施。</t>
    <phoneticPr fontId="24" type="noConversion"/>
  </si>
  <si>
    <t>序号</t>
    <phoneticPr fontId="24" type="noConversion"/>
  </si>
  <si>
    <r>
      <rPr>
        <b/>
        <sz val="10"/>
        <rFont val="宋体"/>
        <charset val="134"/>
      </rPr>
      <t>[法律]</t>
    </r>
    <r>
      <rPr>
        <sz val="10"/>
        <rFont val="宋体"/>
        <charset val="134"/>
      </rPr>
      <t>《中华人民共和国食品安全法》（2015年修订）
    第一百二十六条  违反本法规定，由县级以上人民政府、食品药品监督管理部门责令改正，给予警告；拒不改正的，处五千元以上五万元以下罚款；情节严重的，责令停产停业，直至吊销许可证。
    餐具、饮具集中消毒服务单位违反规定用水，使用洗涤剂、消毒剂或者出厂的餐具、饮具未按规定检验合格并随附消毒合格证明，或者未按规定在独立包装上标相关内容的，由县级以上人民政府卫生行政部门依照前款规定给予处罚。</t>
    </r>
  </si>
  <si>
    <t>疫病预防控制机构未依法履行传染病监测职责、违反传染病疫情报告规定、未主动收集传染病疫情信息、发现传染病疫情时，未依照职责及时采取措施、故意泄露传染病病人涉及个人隐私的信息、资料的</t>
  </si>
  <si>
    <t>警告，吊销执业证书。</t>
  </si>
  <si>
    <t>疾控股</t>
  </si>
  <si>
    <r>
      <rPr>
        <b/>
        <sz val="10"/>
        <rFont val="宋体"/>
        <charset val="134"/>
      </rPr>
      <t>[法律]</t>
    </r>
    <r>
      <rPr>
        <sz val="10"/>
        <rFont val="宋体"/>
        <charset val="134"/>
      </rPr>
      <t>《中华人民共和国传染病防治法》(2013年修订)
    第六十八条  疾病预防控制机构违反本法规定，有下列情形之一的，由县级以上人民政府卫生行政部门责令限期改正，通报批评，给予警告；对负有责任的主管人员和其他直接责任人员，依法给予降级、撤职、开除的处分，并可以依法吊销有关责任人员的执业证书；构成犯罪的，依法追究刑事责任：
    （一）未依法履行传染病监测职责的；
    （二）未按照规定报告传染病疫情，或者隐瞒、谎报、缓报传染病疫情的；
    （三）未主动收集传染病疫情信息，或者对传染病疫情信息和疫情报告未及时进行分析、调查、核实的；
    （四）发现传染病疫情时，未依据职责及时采取本法规定的措施的；
    （五）故意泄露传染病病人、病原携带者、疑似传染病病人、密切接触者涉及个人隐私的有关信息、资料的。</t>
    </r>
  </si>
  <si>
    <t>医疗机构未按照规定承担传染病防控或医院感染工作、未按规定报告疫情、未按照规定对传染病病人提供医疗救护、未按照规定对被传染病病原体污染的场所、物品以及医疗废物实施消毒或者无害化处置、未按照规定对医疗器械进行消毒或重复使用一次性医疗器具、未按照规定保管医学记录治疗、故意泄露传染病人信息、资料的</t>
  </si>
  <si>
    <t>警告；并可以依法吊销有关责任人员的执业证书。</t>
  </si>
  <si>
    <r>
      <rPr>
        <b/>
        <sz val="10"/>
        <rFont val="宋体"/>
        <charset val="134"/>
      </rPr>
      <t>[法律]</t>
    </r>
    <r>
      <rPr>
        <sz val="10"/>
        <rFont val="宋体"/>
        <charset val="134"/>
      </rPr>
      <t>《中华人民共和国传染病防治法》(2013年修订)
    第六十九条 医疗机构违反本法规定，有下列情形之一的，由县级以上人民政府卫生行政部门责令改正，通报批评，给予警告；造成传染病传播、流行或者其他严重后果的，对负有责任的主管人员和其他直接责任人员，依法给予降级、撤职、开除的处分，并可以依法吊销有关责任人员的执业证书；构成犯罪的，依法追究刑事责任：
    （一）未按照规定承担本单位的传染病预防、控制工作、医院感染控制任务和责任区域内的传染病预防工作的；
    （二）未按照规定报告传染病疫情，或者隐瞒、谎报、缓报传染病疫情的；
    （三）发现传染病疫情时，未按照规定对传染病病人、疑似传染病病人提供医疗救护、现场救援、接诊、转诊的，或者拒绝接受转诊的；
    （四）未按照规定对本单位内被传染病病原体污染的场所、物品以及医疗废物实施消毒或者无害化处置的；
    （五）未按照规定对医疗器械进行消毒，或者对按照规定一次使用的医疗器具未予销毁，再次使用的；
    （六）在医疗救治过程中未按照规定保管医学记录资料的；
    （七）故意泄露传染病病人、病原携带者、疑似传染病病人、密切接触者涉及个人隐私的有关信息、资料的。</t>
    </r>
  </si>
  <si>
    <t>采供血机构未执行国家有关规定导致因输入血液引起经血液传播疾病发生的</t>
  </si>
  <si>
    <t>警告，吊销执业许可证。</t>
  </si>
  <si>
    <t>医政股</t>
  </si>
  <si>
    <r>
      <rPr>
        <b/>
        <sz val="10"/>
        <rFont val="宋体"/>
        <charset val="134"/>
      </rPr>
      <t>[法律]</t>
    </r>
    <r>
      <rPr>
        <sz val="10"/>
        <rFont val="宋体"/>
        <charset val="134"/>
      </rPr>
      <t>《中华人民共和国传染病防治法》(2013年修订)
    第七十条第一款  采供血机构未按照规定报告传染病疫情，或者隐瞒、谎报、缓报传染病疫情，或者未执行国家有关规定，导致因输入血液引起经血液传播疾病发生的，由县级以上人民政府卫生行政部门责令改正，通报批评，给予警告；造成传染病传播、流行或者其他严重后果的，对负有责任的主管人员和其他直接责任人员，依法给予降级、撤职、开除的处分，并可以依法吊销采供血机构的执业许可证；构成犯罪的，依法追究刑事责任。</t>
    </r>
  </si>
  <si>
    <t>非法采集血液或组织他人出卖血液的</t>
  </si>
  <si>
    <t>没收违法所得，罚款。</t>
  </si>
  <si>
    <r>
      <rPr>
        <b/>
        <sz val="10"/>
        <rFont val="宋体"/>
        <charset val="134"/>
      </rPr>
      <t>[法律]</t>
    </r>
    <r>
      <rPr>
        <sz val="10"/>
        <rFont val="宋体"/>
        <charset val="134"/>
      </rPr>
      <t>《中华人民共和国传染病防治法》(2013年修订)
    第七十条第二款  非法采集血液或组织他人出卖血液的由县级以上人民政府卫生行政部门予以取缔，没收违法所得，可以并处十万以下罚款；构成犯罪的，依法追究刑事责任。</t>
    </r>
  </si>
  <si>
    <t>医疗卫生机构未建立消毒管理组织，制定消毒管理制度，执行国家有关规范、标准和规定，定期开展消毒与灭菌效果检测工作的</t>
  </si>
  <si>
    <r>
      <rPr>
        <b/>
        <sz val="10"/>
        <rFont val="宋体"/>
        <charset val="134"/>
      </rPr>
      <t>[部门规章]</t>
    </r>
    <r>
      <rPr>
        <sz val="10"/>
        <rFont val="宋体"/>
        <charset val="134"/>
      </rPr>
      <t>《消毒管理办法》(2002年卫生部令第27号)
    第四条　医疗卫生机构应当建立消毒管理组织，制定消毒管理制度，执行国家有关规范、标准和规定，定期开展消毒与灭菌效果检测工作。
    第四十五条　医疗卫生机构违反本办法第四、五、六、七、八、九条规定的，由县级以上地方卫生行政部门责令限期改正，可以处5000元以下罚款；造成感染性疾病暴发的，可以处5000元以上20000元以下罚款。</t>
    </r>
  </si>
  <si>
    <t>医疗卫生机构工作人员未接受消毒技术培训、未执行消毒隔离制度的</t>
  </si>
  <si>
    <r>
      <rPr>
        <b/>
        <sz val="10"/>
        <rFont val="宋体"/>
        <charset val="134"/>
      </rPr>
      <t>[部门规章]</t>
    </r>
    <r>
      <rPr>
        <sz val="10"/>
        <rFont val="宋体"/>
        <charset val="134"/>
      </rPr>
      <t>《消毒管理办法》(2002年卫生部令第27号)
    第五条　医疗卫生机构工作人员应当接受消毒技术培训、掌握消毒知识，并按规定严格执行消毒隔离制度。
    第四十五条　医疗卫生机构违反本办法第四、五、六、七、八、九条规定的，由县级以上地方卫生行政部门责令限期改正，可以处5000元以下罚款；造成感染性疾病暴发的，可以处5000元以上20000元以下罚款。</t>
    </r>
  </si>
  <si>
    <t>医疗卫生机构使用的进入人体组织或无菌器官的医疗用品不符合消毒卫生要求的</t>
  </si>
  <si>
    <r>
      <rPr>
        <b/>
        <sz val="10"/>
        <rFont val="宋体"/>
        <charset val="134"/>
      </rPr>
      <t>[部门规章]</t>
    </r>
    <r>
      <rPr>
        <sz val="10"/>
        <rFont val="宋体"/>
        <charset val="134"/>
      </rPr>
      <t>《消毒管理办法》(2002年卫生部令第27号)
    第六条　医疗卫生机构使用的进入人体组织或无菌器官的医疗用品必须达到灭菌要求。各种注射、穿刺、采血器具应当一人一用一灭菌。凡接触皮肤、粘膜的器械和用品必须达到消毒要求。
    第四十五条　医疗卫生机构违反本办法第四、五、六、七、八、九条规定的，由县级以上地方卫生行政部门责令限期改正，可以处5000元以下罚款；造成感染性疾病暴发的，可以处5000元以上20000元以下罚款。</t>
    </r>
  </si>
  <si>
    <t>医疗卫生机构购进消毒产品未建立、执行进货检查验收制度的行为进行处罚</t>
  </si>
  <si>
    <r>
      <rPr>
        <b/>
        <sz val="10"/>
        <rFont val="宋体"/>
        <charset val="134"/>
      </rPr>
      <t>[部门规章]</t>
    </r>
    <r>
      <rPr>
        <sz val="10"/>
        <rFont val="宋体"/>
        <charset val="134"/>
      </rPr>
      <t>《消毒管理办法》(2002年卫生部令第27号)
    第七条　医疗卫生机构购进消毒产品必须建立并执行进货检查验收制度。
    第四十五条　医疗卫生机构违反本办法第四、五、六、七、八、九条规定的，由县级以上地方卫生行政部门责令限期改正，可以处5000元以下罚款；造成感染性疾病暴发的，可以处5000元以上20000元以下罚款。</t>
    </r>
  </si>
  <si>
    <t>医疗卫生机构的环境、物品不符合国家有关规范、标准和规定。排放废弃的污水、污物不按照国家有关规定进行无害化处理。运送传染病病人及其污染物品的车辆、工具未随时进行消毒处理的</t>
  </si>
  <si>
    <r>
      <rPr>
        <b/>
        <sz val="10"/>
        <rFont val="宋体"/>
        <charset val="134"/>
      </rPr>
      <t>[部门规章]</t>
    </r>
    <r>
      <rPr>
        <sz val="10"/>
        <rFont val="宋体"/>
        <charset val="134"/>
      </rPr>
      <t>《消毒管理办法》(2002年卫生部令第27号)
    第八条　医疗卫生机构的环境、物品应当符合国家有关规范、标准和规定。排放废弃的污水、污物应当按照国家有关规定进行无害化处理。运送传染病病人及其污染物品的车辆、工具必须随时进行消毒处理。
    第四十五条　医疗卫生机构违反本办法第四、五、六、七、八、九条规定的，由县级以上地方卫生行政部门责令限期改正，可以处5000元以下罚款；造成感染性疾病暴发的，可以处5000元以上20000元以下罚款。</t>
    </r>
  </si>
  <si>
    <t>医疗卫生机构未及时报告疫情并采取有效消毒措施的</t>
  </si>
  <si>
    <r>
      <rPr>
        <b/>
        <sz val="10"/>
        <rFont val="宋体"/>
        <charset val="134"/>
      </rPr>
      <t>[部门规章]</t>
    </r>
    <r>
      <rPr>
        <sz val="10"/>
        <rFont val="宋体"/>
        <charset val="134"/>
      </rPr>
      <t>《消毒管理办法》(2002年卫生部令第27号)
    第九条 医疗卫生机构发生感染性疾病暴发、流行时，应当及时报告当地卫生行政部门，并采取有效消毒措施。
    第四十五条　医疗卫生机构违反本办法第四、五、六、七、八、九条规定的，由县级以上地方卫生行政部门责令限期改正，可以处5000元以下罚款；造成感染性疾病暴发的，可以处5000元以上20000元以下罚款。</t>
    </r>
  </si>
  <si>
    <t>消毒产品命名、标签（含说明书）不符合国家规定的</t>
  </si>
  <si>
    <r>
      <rPr>
        <b/>
        <sz val="10"/>
        <rFont val="宋体"/>
        <charset val="134"/>
      </rPr>
      <t>[部门规章]</t>
    </r>
    <r>
      <rPr>
        <sz val="10"/>
        <rFont val="宋体"/>
        <charset val="134"/>
      </rPr>
      <t>《消毒管理办法》(2002年卫生部令第27号)
    第三十三条 消毒产品的命名、标签（含说明书）应当符合卫生部的有关规定。
    第四十七条　消毒产品生产经营单位违反本办法第三十三、三十四条规定的，由县级以上地方卫生行政部门责令其限期改正，可以处5000元以下罚款；造成感染性疾病暴发的，可以处5000元以上20000元以下的罚款。</t>
    </r>
  </si>
  <si>
    <t>生产经营无生产企业卫生许可证或卫生许可批件的消毒产品、产品质量不符合要求的</t>
  </si>
  <si>
    <r>
      <rPr>
        <b/>
        <sz val="10"/>
        <rFont val="宋体"/>
        <charset val="134"/>
      </rPr>
      <t>[部门规章]</t>
    </r>
    <r>
      <rPr>
        <sz val="10"/>
        <rFont val="宋体"/>
        <charset val="134"/>
      </rPr>
      <t>《消毒管理办法》(2002年卫生部令第27号)
    第三十四条　禁止生产经营下列消毒产品：
    （一）无生产企业卫生许可证、产品备案凭证或卫生许可批件的；
    （二）产品卫生质量不符合要求的。
    第四十七条　消毒产品生产经营单位违反本办法第三十三、三十四条规定的，由县级以上地方卫生行政部门责令其限期改正，可以处5000元以下罚款；造成感染性疾病暴发的，可以处5000元以上20000元以下的罚款。</t>
    </r>
  </si>
  <si>
    <t>医疗卫生机构未建立医疗废物管理制度、未对医疗废物处置有关人员进行培训、未采取职业卫生防护措施、未对医疗废物进行登记保存、未对运输医疗废物车辆、使用工具消毒、未及时收集、运送医疗废物、未定期对医疗废物处置的环境污染防治和卫生学效果进行检测、评价，或者未将检测、评价效果存档、报告的</t>
  </si>
  <si>
    <t>警告、罚款。</t>
  </si>
  <si>
    <r>
      <rPr>
        <b/>
        <sz val="10"/>
        <rFont val="宋体"/>
        <charset val="134"/>
      </rPr>
      <t>[行政法规]</t>
    </r>
    <r>
      <rPr>
        <sz val="10"/>
        <rFont val="宋体"/>
        <charset val="134"/>
      </rPr>
      <t>《医疗废物管理条例》（2011年修订）
    第四十五条  医疗卫生机构、医疗废物集中处置单位违反本条例规定，有下列情形之一的，由县级以上地方人民政府卫生行政主管部门或者环境保护行政主管部门按照各自的职责责令限期改正，给予警告；逾期不改正的，处2000元以上5000元以下的罚款:
    （一）未建立、健全医疗废物管理制度，或者未设置监控部门或者专（兼）职人员的；
    （二）未对有关人员进行相关法律和专业技术、安全防护以及紧急处理等知识的培训的；
    (三）未对从事医疗废物收集、运送、贮存、处置等工作的人员和管理人员采取职业卫生防护措施的；
    （四）未对医疗废物进行登记或者未保存登记资料的；
    （五）对使用后的医疗废物运送工具或者运送车辆未在指定地点及时进行消毒和清洁的；
    （六）未及时收集、运送医疗废物的；
    （七）未定期对医疗废物处置的环境污染防治和卫生学效果进行检测、评价，或者未将检测、评价效果存档、报告的。</t>
    </r>
  </si>
  <si>
    <t>医疗卫生机构医疗废物储存设施不符合卫生要求、医疗废物未进行分类存放、用于医疗废物运输的车辆不符合标准的</t>
  </si>
  <si>
    <r>
      <rPr>
        <b/>
        <sz val="10"/>
        <rFont val="宋体"/>
        <charset val="134"/>
      </rPr>
      <t>[行政法规]</t>
    </r>
    <r>
      <rPr>
        <sz val="10"/>
        <rFont val="宋体"/>
        <charset val="134"/>
      </rPr>
      <t>《医疗废物管理条例》(2003年6月16日国务院令第380号公布  根据2011年1月8日《国务院关于废止和修改部分行政法规的决定》修订)
    第四十六条  医疗卫生机构、医疗废物集中处置单位违反本条例规定，有下列情形之一的，由县级以上地方人民政府卫生行政主管部门或者环境保护行政主管部门按照各自的职责责令限期改正，给予警告，可以并处5000元以下的罚款；逾期不改正的，处5000元以上3万元以下的罚款：
    （一）贮存设施或者设备不符合环境保护、卫生要求的；
    （二）未将医疗废物按照类别分置于专用包装物或者容器的；
    （三）未使用符合标准的专用车辆运送医疗废物或者使用运送医疗废物的车辆运送其他物品的。</t>
    </r>
  </si>
  <si>
    <t>医疗卫生机构的医疗废物存放、运输过程不符合要求、未执行危险废物转移管理制度、将医疗废物交给未取得经营许可证的单位或个人处置、对医疗废物的处置不符合国家规定的环保、卫生标准、规范的、传染病病人的排泄物、污水处理不符合要求、传染病病人生活垃圾处理不符合规定的</t>
  </si>
  <si>
    <t>警告、罚款，暂扣或吊销许可证。</t>
  </si>
  <si>
    <r>
      <rPr>
        <b/>
        <sz val="10"/>
        <rFont val="宋体"/>
        <charset val="134"/>
      </rPr>
      <t>[行政法规]</t>
    </r>
    <r>
      <rPr>
        <sz val="10"/>
        <rFont val="宋体"/>
        <charset val="134"/>
      </rPr>
      <t>《医疗废物管理条例》（2011年修订）
    第四十七条  医疗卫生机构、医疗废物集中处置单位有下列情形之一的，由县级以上地方人民政府卫生行政主管部门或者环境保护行政主管部门按照各自的职责责令限期改正，给予警告，并处5000元以上1万元以下的罚款；逾期不改正的，处1万元以上3万元以下的罚款；造成传染病传播或者环境污染事故的，由原发证部门暂扣或者吊销执业许可证件或者经营许可证件；构成犯罪的，依法追究刑事责任：
    （一）在运送过程中丢弃医疗废物，在非贮存地点倾倒、堆放医疗废物或者将医疗废物混入其他废物和生活垃圾的；
    （二）未执行危险废物转移管理制度的；
    （三）将医疗废物交给未取得经营许可证的单位或者个人收集、运送、贮存、处置的；
    （四）对医疗废物的处置不符合国家规定的环保、卫生标准、规范的；
    （五）未按照本条例的规定对污水、传染病病人或者疑似传染病病人的排泄物，进行严格消毒，或者未达到国家规定的排放标准，排入污水处理系统的；
    （六）对收治的传染病病人或者疑似传染病病人产生的生活垃圾，未按照医疗废物进行管理和处置的。</t>
    </r>
  </si>
  <si>
    <t>对饮用水供水单位供应的饮用水不符合国家卫生标准和卫生规范的、涉及饮用水卫生安全的产品不符合国家卫生标准和卫生规范的、用于传染病防治的消毒产品不符合国家卫生标准和卫生规范的、出售、运输疫区中被传染病病原体污染或可能被传染病病原体污染的物品，未进行消毒处理的、生物制品生产单位生产的血液制品不符合国家质量标准的</t>
  </si>
  <si>
    <t>没收违法所得，罚款，暂扣或者吊销许可证。</t>
  </si>
  <si>
    <r>
      <rPr>
        <b/>
        <sz val="10"/>
        <rFont val="宋体"/>
        <charset val="134"/>
      </rPr>
      <t>[法律]</t>
    </r>
    <r>
      <rPr>
        <sz val="10"/>
        <rFont val="宋体"/>
        <charset val="134"/>
      </rPr>
      <t>《中华人民共和国传染病防治法》（2013年修订）
    第七十三条 违反本法规定，有下列情形之一，导致或者可能导致传染病传播、流行的，由县级以上人民政府卫生行政部门责令限期改正，没收违法所得，可以并处五万元以下的罚款；已取得许可证的，原发证部门可以依法暂扣或者吊销许可证；构成犯罪的，依法追究刑事责任：
    （一）饮用水供水单位供应的饮用水不符合国家卫生标准和卫生规范的；
    （二）涉及饮用水卫生安全的产品不符合国家卫生标准和卫生规范的；
    （三）用于传染病防治的消毒产品不符合国家卫生标准和卫生规范的；
    （四）出售、运输疫区中被传染病病原体污染或可能被传染病病原体污染的物品，未进行消毒处理的；
    （五）生物制品生产单位生产的血液制品不符合国家质量标准的。</t>
    </r>
  </si>
  <si>
    <t>对未按城市环境卫生设施标准修建公共卫生设施，致使垃圾、粪便、污水不能进行无害化处理、被传染病病原体污染的污水、污物、粪便不按规定进行消毒处理、被甲类和乙类传染病病人、病原携带者、疑似传染病病人污染的场所、物品未按照卫生防疫机构的要求实施必要的卫生处理、准许或纵容传染病病人、病原携带者或者疑似传染病病人，从事国务院卫生行政部门规定禁止从事的易使该传染病扩散的工作、传染病病人、病原携带者故意传播传染病，造成他人感染的；甲类传染病病人、病原携带者或疑似传染病病人，乙类传染病中的艾滋病、肺炭疽病人拒绝进行隔离治疗、招用流动人员的用工单位，未向卫生防疫部门报告并未采取卫生措施，造成传染病传播、流行的</t>
  </si>
  <si>
    <r>
      <rPr>
        <b/>
        <sz val="10"/>
        <rFont val="宋体"/>
        <charset val="134"/>
      </rPr>
      <t>[行政法规]</t>
    </r>
    <r>
      <rPr>
        <sz val="10"/>
        <rFont val="宋体"/>
        <charset val="134"/>
      </rPr>
      <t>《中华人民共和国传染病防治法实施办法》(1991年卫生部令第17号)
    第六十六条  有下列行为之一的，由县级以上政府卫生行政部门责令限期改正，可以处5000元以下的罚款；情节较严重的，可以处5000元以上20000元以下的罚款，对主管人员和直接责任人员由其所在单位或者上级机关给予行政处分：
    （三）未按城市环境卫生设施标准修建公共卫生设施致使垃圾、粪便、污水不能进行无害化处理的；
    前款所称情节较严重的，是指下列情形之一：
    （一）造成甲类传染病、艾滋病、肺炭疽传播危险的；
    （二）造成除艾滋病、肺炭疽上的乙、丙类传染病暴发、流行的；
    （三）造成传染病菌（毒）种扩散的；
    （四）造成病人残疾、死亡的；
    （五）拒绝执行《传染病防治法》及本办法的规定，屡经教育仍继续违法的。</t>
    </r>
  </si>
  <si>
    <t>对单位和个人非法经营、出售用于预防传染病菌苗、疫苗等预防用生物制品的</t>
  </si>
  <si>
    <r>
      <rPr>
        <b/>
        <sz val="10"/>
        <rFont val="宋体"/>
        <charset val="134"/>
      </rPr>
      <t>[行政法规]</t>
    </r>
    <r>
      <rPr>
        <sz val="10"/>
        <rFont val="宋体"/>
        <charset val="134"/>
      </rPr>
      <t>《中华人民共和国传染病防治法实施办法》(1991年12月6日卫生部令第17号)
    第六十九条  单位和个人非法经营、出售用于预防传染病菌苗、疫苗等生物制品的，县级以上政府卫生行政部门可以处相当出售金额3倍以下的罚款，危害严重，出售金额不满5000元的，以5000元计算；对主管人员和直接责任人员由所在单位或者上级机关根据情节，可以给予行政处分。</t>
    </r>
  </si>
  <si>
    <t>对执行职务的医疗保健人员、卫生防疫人员和责任单位发现传染病疫情不报、漏报、迟报、谎报的；个体行医人员在执行职务时发现传染病疫情不报、漏报、迟报的</t>
  </si>
  <si>
    <r>
      <rPr>
        <b/>
        <sz val="10"/>
        <rFont val="宋体"/>
        <charset val="134"/>
      </rPr>
      <t>[行政法规]</t>
    </r>
    <r>
      <rPr>
        <sz val="10"/>
        <rFont val="宋体"/>
        <charset val="134"/>
      </rPr>
      <t>《中华人民共和国传染病防治法实施办法》(1991年12月6日卫生部令第17号)
    第七十一条  执行职务的医疗保健人员、卫生防疫人员和责任单位，不报、漏报、迟报传染病疫情的，由县级以上政府卫生行政部门责令限期改正，对主管人员和直接责任人员由其所在单位或者上级机关根据情节，可以给予行政处分。个体行医人员在执行职务时，不报、漏报、迟报传染病疫情的，由县级以上政府卫生行政部门责令限期改正，限期内不改的，可以处100元以上500元以下罚款；对造成传染病传播流行的，可以处200元以上2000元以下罚款。</t>
    </r>
  </si>
  <si>
    <t>对医疗卫生机构、医疗废物集中处置单位发生医疗废物流失、泄露、扩散时，未采取紧急处理措施，或者未及时向卫生行政主管部门报告的</t>
  </si>
  <si>
    <t>警告，罚款，暂扣或吊销许可证。</t>
  </si>
  <si>
    <r>
      <rPr>
        <b/>
        <sz val="10"/>
        <rFont val="宋体"/>
        <charset val="134"/>
      </rPr>
      <t>[行政法规]</t>
    </r>
    <r>
      <rPr>
        <sz val="10"/>
        <rFont val="宋体"/>
        <charset val="134"/>
      </rPr>
      <t>《医疗废物管理条例》（2011年国务院令第588号修订）
    第四十九条  医疗卫生机构、医疗废物集中处置单位发生医疗废物流失、泄漏、扩散时，未采取紧急处理措施，或者未及时向卫生行政主管部门和环境保护行政主管部门报告的，由县级以上地方人民政府卫生行政主管部门或者环境保护行政主管部门按照各自的职责责令改正，给予警告，并处1万元以上3万元以下的罚款；造成传染病传播或者环境污染事故的，由原发证部门暂扣或者吊销执业许可证件或者经营许可证件；构成犯罪的，依法追究刑事责任。</t>
    </r>
  </si>
  <si>
    <t>医疗卫生机构未履行艾滋病监测职责、未按照规定免费提供咨询和初筛检测、采集的血液未进行艾滋病检测、未遵守标准防护原则，或者未执行操作规程和消毒管理制度，发生艾滋病医院感染或者医源性感染、未采取有效的卫生防护措施、推诿、拒绝治疗艾滋病病毒感染者或者艾滋病病人的其他疾病、未对艾滋病病毒感染者或者艾滋病病人进行医学随访的、未按照规定对感染艾滋病病毒的孕产妇及其婴儿提供预防艾滋病母婴传播技术指导的</t>
  </si>
  <si>
    <t>警告，吊销许可证。</t>
  </si>
  <si>
    <r>
      <rPr>
        <b/>
        <sz val="10"/>
        <rFont val="宋体"/>
        <charset val="134"/>
      </rPr>
      <t>[行政法规]</t>
    </r>
    <r>
      <rPr>
        <sz val="10"/>
        <rFont val="宋体"/>
        <charset val="134"/>
      </rPr>
      <t>《艾滋病防治条例》(2006年国务院令第457号)
    第五十五条  医疗卫生机构未依照本条例规定履行职责，有下列情形之一的，由县级以上人民政府卫生主管部门责令限期改正，通报批评，给予警告；造成艾滋病传播、流行或者其他严重后果的，对负有责任的主管人员和其他直接责任人员依法给予降级、撤职、开除的处分，并可以依法吊销有关机构或者责任人员的执业许可证件；构成犯罪的，依法追究刑事责任：
    （一）未履行艾滋病监测职责的；
    （二）未按照规定免费提供咨询和初筛检测的；
    （三）对临时应急采集的血液未进行艾滋病检测，对临床用血艾滋病检测结果未进行核查，或者将艾滋病检测阳性的血液用于临床的；
    （四）未遵守标准防护原则，或者未执行操作规程和消毒管理制度，发生艾滋病医院感染或者医源性感染的；
    （五）未采取有效的卫生防护措施和医疗保健措施的；
    （六）推诿、拒绝治疗艾滋病病毒感染者或者艾滋病病人的其他疾病，或者对艾滋病病毒感染者、艾滋病病人未提供咨询、诊断和治疗服务的；
    （七）未对艾滋病病毒感染者或者艾滋病病人进行医学随访的；
    （八）未按照规定对感染艾滋病病毒的孕产妇及其婴儿提供预防艾滋病母婴传播技术指导的。</t>
    </r>
  </si>
  <si>
    <t>血站、单采血浆站违反规定采集的人体血液、血浆未进行艾滋病检测，或者发现艾滋病检测阳性的人体血液、血浆仍然采集的、将未经艾滋病检测的人体血液、血浆，或者艾滋病检测阳性的人体血液、血浆供应给医疗机构和血液制品生产单位的</t>
  </si>
  <si>
    <t>没收违法所得，罚款，吊销许可证。</t>
  </si>
</sst>
</file>

<file path=xl/styles.xml><?xml version="1.0" encoding="utf-8"?>
<styleSheet xmlns="http://schemas.openxmlformats.org/spreadsheetml/2006/main">
  <fonts count="28">
    <font>
      <sz val="12"/>
      <name val="宋体"/>
      <charset val="134"/>
    </font>
    <font>
      <sz val="11"/>
      <name val="宋体"/>
      <charset val="134"/>
    </font>
    <font>
      <sz val="11"/>
      <name val="仿宋_GB2312"/>
      <family val="3"/>
      <charset val="134"/>
    </font>
    <font>
      <b/>
      <sz val="10"/>
      <name val="宋体"/>
      <charset val="134"/>
    </font>
    <font>
      <sz val="10"/>
      <name val="宋体"/>
      <charset val="134"/>
    </font>
    <font>
      <b/>
      <sz val="19"/>
      <name val="宋体"/>
      <charset val="134"/>
    </font>
    <font>
      <b/>
      <sz val="11"/>
      <name val="宋体"/>
      <charset val="134"/>
    </font>
    <font>
      <sz val="11"/>
      <name val="宋体"/>
      <charset val="134"/>
    </font>
    <font>
      <b/>
      <sz val="10"/>
      <name val="宋体"/>
      <charset val="134"/>
    </font>
    <font>
      <sz val="10"/>
      <name val="宋体"/>
      <charset val="134"/>
    </font>
    <font>
      <b/>
      <sz val="7.5"/>
      <name val="宋体"/>
      <charset val="134"/>
    </font>
    <font>
      <sz val="7.5"/>
      <name val="宋体"/>
      <charset val="134"/>
    </font>
    <font>
      <sz val="9"/>
      <name val="宋体"/>
      <charset val="134"/>
    </font>
    <font>
      <sz val="12"/>
      <name val="宋体"/>
      <charset val="134"/>
    </font>
    <font>
      <sz val="8"/>
      <name val="宋体"/>
      <charset val="134"/>
    </font>
    <font>
      <b/>
      <sz val="9"/>
      <name val="宋体"/>
      <charset val="134"/>
    </font>
    <font>
      <sz val="8.5"/>
      <name val="宋体"/>
      <charset val="134"/>
    </font>
    <font>
      <b/>
      <sz val="8.5"/>
      <name val="宋体"/>
      <charset val="134"/>
    </font>
    <font>
      <b/>
      <sz val="8"/>
      <name val="宋体"/>
      <charset val="134"/>
    </font>
    <font>
      <b/>
      <sz val="18"/>
      <color indexed="12"/>
      <name val="黑体"/>
      <charset val="134"/>
    </font>
    <font>
      <b/>
      <sz val="18"/>
      <name val="黑体"/>
      <charset val="134"/>
    </font>
    <font>
      <sz val="12"/>
      <name val="黑体"/>
      <charset val="134"/>
    </font>
    <font>
      <sz val="12"/>
      <name val="仿宋_GB2312"/>
      <family val="3"/>
      <charset val="134"/>
    </font>
    <font>
      <b/>
      <sz val="12"/>
      <name val="宋体"/>
      <charset val="134"/>
    </font>
    <font>
      <sz val="9"/>
      <name val="宋体"/>
      <charset val="134"/>
    </font>
    <font>
      <sz val="11"/>
      <color indexed="8"/>
      <name val="Tahoma"/>
      <family val="2"/>
    </font>
    <font>
      <sz val="12"/>
      <name val="宋体"/>
      <charset val="134"/>
    </font>
    <font>
      <sz val="19"/>
      <name val="方正小标宋_GBK"/>
      <family val="4"/>
      <charset val="134"/>
    </font>
  </fonts>
  <fills count="4">
    <fill>
      <patternFill patternType="none"/>
    </fill>
    <fill>
      <patternFill patternType="gray125"/>
    </fill>
    <fill>
      <patternFill patternType="solid">
        <fgColor indexed="9"/>
        <bgColor indexed="64"/>
      </patternFill>
    </fill>
    <fill>
      <patternFill patternType="solid">
        <fgColor indexed="44"/>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10">
    <xf numFmtId="0" fontId="0" fillId="0" borderId="0">
      <alignment vertical="center"/>
    </xf>
    <xf numFmtId="0" fontId="25" fillId="0" borderId="0">
      <alignment vertical="center"/>
    </xf>
    <xf numFmtId="0" fontId="26" fillId="0" borderId="0">
      <alignment vertical="center"/>
    </xf>
    <xf numFmtId="0" fontId="26" fillId="0" borderId="0">
      <alignment vertical="center"/>
    </xf>
    <xf numFmtId="0" fontId="26" fillId="0" borderId="0">
      <alignment vertical="center"/>
    </xf>
    <xf numFmtId="0" fontId="25" fillId="0" borderId="0">
      <alignment vertical="center"/>
    </xf>
    <xf numFmtId="0" fontId="25" fillId="0" borderId="0" applyProtection="0">
      <alignment vertical="center"/>
    </xf>
    <xf numFmtId="0" fontId="24" fillId="0" borderId="0">
      <alignment vertical="center"/>
    </xf>
    <xf numFmtId="0" fontId="24" fillId="0" borderId="0">
      <alignment vertical="center"/>
    </xf>
    <xf numFmtId="0" fontId="24" fillId="0" borderId="0">
      <alignment vertical="center"/>
    </xf>
  </cellStyleXfs>
  <cellXfs count="157">
    <xf numFmtId="0" fontId="0" fillId="0" borderId="0" xfId="0">
      <alignment vertical="center"/>
    </xf>
    <xf numFmtId="0" fontId="1" fillId="0" borderId="0" xfId="0" applyFont="1">
      <alignment vertical="center"/>
    </xf>
    <xf numFmtId="0" fontId="1" fillId="0" borderId="0" xfId="0" applyFont="1" applyFill="1">
      <alignment vertical="center"/>
    </xf>
    <xf numFmtId="0" fontId="2" fillId="0" borderId="0" xfId="0" applyFont="1" applyAlignment="1">
      <alignment vertical="center"/>
    </xf>
    <xf numFmtId="0" fontId="2" fillId="0" borderId="0" xfId="0" applyFont="1" applyFill="1" applyAlignment="1">
      <alignment vertical="center"/>
    </xf>
    <xf numFmtId="0" fontId="0" fillId="0" borderId="0" xfId="0" applyFont="1" applyAlignment="1">
      <alignment vertical="center"/>
    </xf>
    <xf numFmtId="0" fontId="0" fillId="0" borderId="0" xfId="0" applyFont="1" applyFill="1" applyAlignment="1">
      <alignment vertical="center"/>
    </xf>
    <xf numFmtId="0" fontId="3" fillId="0" borderId="0" xfId="0" applyFont="1" applyAlignment="1">
      <alignment horizontal="center" vertical="center"/>
    </xf>
    <xf numFmtId="0" fontId="4" fillId="0" borderId="0" xfId="0" applyFont="1">
      <alignment vertical="center"/>
    </xf>
    <xf numFmtId="0" fontId="6" fillId="0" borderId="0" xfId="0" applyNumberFormat="1" applyFont="1" applyAlignment="1">
      <alignment horizontal="left" vertical="center"/>
    </xf>
    <xf numFmtId="0" fontId="7" fillId="0" borderId="0" xfId="0" applyFont="1">
      <alignment vertical="center"/>
    </xf>
    <xf numFmtId="0" fontId="6"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7" fillId="0" borderId="0" xfId="0" applyFont="1" applyAlignment="1">
      <alignment vertical="center"/>
    </xf>
    <xf numFmtId="0" fontId="8" fillId="0" borderId="1" xfId="0" applyFont="1" applyBorder="1" applyAlignment="1">
      <alignment horizontal="center" vertical="center" wrapText="1"/>
    </xf>
    <xf numFmtId="0" fontId="9" fillId="0" borderId="1" xfId="7" applyFont="1" applyBorder="1" applyAlignment="1">
      <alignment vertical="center" wrapText="1"/>
    </xf>
    <xf numFmtId="0" fontId="9" fillId="0" borderId="1" xfId="7" applyFont="1" applyBorder="1" applyAlignment="1">
      <alignment horizontal="center" vertical="center" wrapText="1"/>
    </xf>
    <xf numFmtId="0" fontId="8" fillId="0" borderId="1" xfId="7" applyFont="1" applyBorder="1" applyAlignment="1">
      <alignment vertical="center" wrapText="1"/>
    </xf>
    <xf numFmtId="0" fontId="7" fillId="0" borderId="1" xfId="0" applyFont="1" applyFill="1" applyBorder="1" applyAlignment="1">
      <alignment horizontal="left" vertical="center" wrapText="1"/>
    </xf>
    <xf numFmtId="0" fontId="8" fillId="0" borderId="1" xfId="7" applyFont="1" applyBorder="1" applyAlignment="1">
      <alignment horizontal="left" vertical="center" wrapText="1"/>
    </xf>
    <xf numFmtId="0" fontId="12" fillId="0" borderId="1" xfId="7" applyFont="1" applyBorder="1" applyAlignment="1">
      <alignment vertical="center" wrapText="1"/>
    </xf>
    <xf numFmtId="0" fontId="12" fillId="0" borderId="1" xfId="7" applyFont="1" applyBorder="1" applyAlignment="1">
      <alignment horizontal="center" vertical="center" wrapText="1"/>
    </xf>
    <xf numFmtId="0" fontId="9" fillId="0" borderId="1" xfId="0" applyFont="1" applyBorder="1" applyAlignment="1">
      <alignment vertical="center" wrapText="1"/>
    </xf>
    <xf numFmtId="0" fontId="9" fillId="0" borderId="1" xfId="6" applyNumberFormat="1" applyFont="1" applyFill="1" applyBorder="1" applyAlignment="1">
      <alignment horizontal="left" vertical="center" wrapText="1"/>
    </xf>
    <xf numFmtId="0" fontId="3" fillId="0" borderId="1" xfId="6" applyNumberFormat="1" applyFont="1" applyFill="1" applyBorder="1" applyAlignment="1" applyProtection="1">
      <alignment horizontal="left" vertical="center" wrapText="1"/>
    </xf>
    <xf numFmtId="0" fontId="3" fillId="0" borderId="1" xfId="6" applyNumberFormat="1" applyFont="1" applyFill="1" applyBorder="1" applyAlignment="1">
      <alignment horizontal="left" vertical="center" wrapText="1"/>
    </xf>
    <xf numFmtId="0" fontId="9" fillId="0" borderId="1" xfId="0" applyFont="1" applyFill="1" applyBorder="1" applyAlignment="1">
      <alignment vertical="center"/>
    </xf>
    <xf numFmtId="0" fontId="7" fillId="0" borderId="0" xfId="0" applyFont="1" applyFill="1" applyAlignment="1">
      <alignment vertical="center"/>
    </xf>
    <xf numFmtId="0" fontId="9" fillId="0" borderId="1" xfId="0" applyFont="1" applyBorder="1" applyAlignment="1">
      <alignment vertical="center"/>
    </xf>
    <xf numFmtId="0" fontId="9" fillId="0" borderId="1" xfId="0" applyFont="1" applyBorder="1" applyAlignment="1">
      <alignment horizontal="center" vertical="center" wrapText="1"/>
    </xf>
    <xf numFmtId="0" fontId="8" fillId="0" borderId="1" xfId="6" applyNumberFormat="1" applyFont="1" applyFill="1" applyBorder="1" applyAlignment="1">
      <alignment horizontal="left" vertical="center" wrapText="1"/>
    </xf>
    <xf numFmtId="0" fontId="13" fillId="0" borderId="1" xfId="0" applyFont="1" applyFill="1" applyBorder="1" applyAlignment="1">
      <alignment horizontal="left" vertical="center" wrapText="1"/>
    </xf>
    <xf numFmtId="0" fontId="13" fillId="0" borderId="0" xfId="0" applyFont="1" applyAlignment="1">
      <alignment vertical="center"/>
    </xf>
    <xf numFmtId="0" fontId="9" fillId="0" borderId="1" xfId="5" applyNumberFormat="1" applyFont="1" applyFill="1" applyBorder="1" applyAlignment="1">
      <alignment horizontal="left" vertical="center" wrapText="1"/>
    </xf>
    <xf numFmtId="0" fontId="8" fillId="0" borderId="1" xfId="5" applyNumberFormat="1" applyFont="1" applyFill="1" applyBorder="1" applyAlignment="1">
      <alignment horizontal="left" vertical="center" wrapText="1"/>
    </xf>
    <xf numFmtId="0" fontId="15" fillId="0" borderId="1" xfId="5" applyNumberFormat="1" applyFont="1" applyFill="1" applyBorder="1" applyAlignment="1">
      <alignment horizontal="left" vertical="center" wrapText="1"/>
    </xf>
    <xf numFmtId="0" fontId="9" fillId="0" borderId="1" xfId="5" applyNumberFormat="1" applyFont="1" applyFill="1" applyBorder="1" applyAlignment="1">
      <alignment horizontal="center" vertical="center" wrapText="1"/>
    </xf>
    <xf numFmtId="0" fontId="3" fillId="0" borderId="1" xfId="5" applyNumberFormat="1" applyFont="1" applyFill="1" applyBorder="1" applyAlignment="1">
      <alignment horizontal="left" vertical="center" wrapText="1"/>
    </xf>
    <xf numFmtId="0" fontId="9" fillId="0" borderId="1" xfId="7" applyFont="1" applyFill="1" applyBorder="1" applyAlignment="1">
      <alignment horizontal="left" vertical="center" wrapText="1"/>
    </xf>
    <xf numFmtId="0" fontId="8" fillId="0" borderId="1" xfId="7" applyFont="1" applyFill="1" applyBorder="1" applyAlignment="1">
      <alignment horizontal="left" vertical="center" wrapText="1"/>
    </xf>
    <xf numFmtId="0" fontId="9" fillId="2" borderId="1" xfId="7" applyFont="1" applyFill="1" applyBorder="1" applyAlignment="1">
      <alignment vertical="center" wrapText="1"/>
    </xf>
    <xf numFmtId="0" fontId="9" fillId="2" borderId="1" xfId="7" applyFont="1" applyFill="1" applyBorder="1" applyAlignment="1">
      <alignment horizontal="center" vertical="center" wrapText="1"/>
    </xf>
    <xf numFmtId="0" fontId="8" fillId="2" borderId="1" xfId="7" applyFont="1" applyFill="1" applyBorder="1" applyAlignment="1">
      <alignment vertical="center" wrapText="1"/>
    </xf>
    <xf numFmtId="0" fontId="8" fillId="0" borderId="1" xfId="0" applyFont="1" applyBorder="1" applyAlignment="1">
      <alignment vertical="center" wrapText="1"/>
    </xf>
    <xf numFmtId="0" fontId="10" fillId="0" borderId="1" xfId="0" applyFont="1" applyBorder="1" applyAlignment="1">
      <alignment vertical="center" wrapText="1"/>
    </xf>
    <xf numFmtId="0" fontId="12" fillId="2" borderId="1" xfId="9" applyFont="1" applyFill="1" applyBorder="1" applyAlignment="1">
      <alignment vertical="center" wrapText="1"/>
    </xf>
    <xf numFmtId="0" fontId="9" fillId="2" borderId="1" xfId="9" applyFont="1" applyFill="1" applyBorder="1" applyAlignment="1">
      <alignment horizontal="center" vertical="center" wrapText="1"/>
    </xf>
    <xf numFmtId="0" fontId="8" fillId="0" borderId="2" xfId="0" applyFont="1" applyBorder="1" applyAlignment="1">
      <alignment vertical="center" wrapText="1"/>
    </xf>
    <xf numFmtId="0" fontId="9" fillId="0" borderId="3" xfId="0" applyFont="1" applyBorder="1" applyAlignment="1">
      <alignment vertical="center" wrapText="1"/>
    </xf>
    <xf numFmtId="0" fontId="12" fillId="0" borderId="1" xfId="0" applyFont="1" applyBorder="1" applyAlignment="1">
      <alignment vertical="center" wrapText="1"/>
    </xf>
    <xf numFmtId="0" fontId="3" fillId="0" borderId="1" xfId="0" applyFont="1" applyBorder="1" applyAlignment="1">
      <alignment vertical="center" wrapText="1"/>
    </xf>
    <xf numFmtId="0" fontId="9" fillId="2" borderId="1" xfId="9" applyFont="1" applyFill="1" applyBorder="1" applyAlignment="1">
      <alignment horizontal="left" vertical="center" wrapText="1"/>
    </xf>
    <xf numFmtId="0" fontId="9" fillId="0" borderId="1" xfId="0" applyNumberFormat="1" applyFont="1" applyBorder="1" applyAlignment="1">
      <alignment vertical="center" wrapText="1"/>
    </xf>
    <xf numFmtId="0" fontId="9" fillId="0" borderId="1" xfId="0" applyNumberFormat="1" applyFont="1" applyBorder="1" applyAlignment="1">
      <alignment horizontal="center" vertical="center" wrapText="1"/>
    </xf>
    <xf numFmtId="0" fontId="8" fillId="0" borderId="1" xfId="0" applyNumberFormat="1" applyFont="1" applyBorder="1" applyAlignment="1">
      <alignment vertical="center" wrapText="1"/>
    </xf>
    <xf numFmtId="0" fontId="9" fillId="0" borderId="4" xfId="0" applyNumberFormat="1" applyFont="1" applyBorder="1" applyAlignment="1">
      <alignment horizontal="center" vertical="center" wrapText="1"/>
    </xf>
    <xf numFmtId="0" fontId="8" fillId="0" borderId="2" xfId="0" applyNumberFormat="1" applyFont="1" applyBorder="1" applyAlignment="1">
      <alignment vertical="center" wrapText="1"/>
    </xf>
    <xf numFmtId="0" fontId="15" fillId="0" borderId="1" xfId="0" applyNumberFormat="1" applyFont="1" applyBorder="1" applyAlignment="1">
      <alignment vertical="center" wrapText="1"/>
    </xf>
    <xf numFmtId="0" fontId="18" fillId="0" borderId="1" xfId="0" applyNumberFormat="1" applyFont="1" applyBorder="1" applyAlignment="1">
      <alignment vertical="center" wrapText="1"/>
    </xf>
    <xf numFmtId="0" fontId="3" fillId="0" borderId="1" xfId="0" applyNumberFormat="1" applyFont="1" applyBorder="1" applyAlignment="1">
      <alignment vertical="center" wrapText="1"/>
    </xf>
    <xf numFmtId="0" fontId="9" fillId="0" borderId="1" xfId="0" applyNumberFormat="1" applyFont="1" applyFill="1" applyBorder="1" applyAlignment="1">
      <alignment vertical="center" wrapText="1"/>
    </xf>
    <xf numFmtId="0" fontId="9" fillId="0" borderId="1" xfId="0" applyNumberFormat="1" applyFont="1" applyFill="1" applyBorder="1" applyAlignment="1">
      <alignment horizontal="center" vertical="center" wrapText="1"/>
    </xf>
    <xf numFmtId="0" fontId="8" fillId="0" borderId="1" xfId="0" applyNumberFormat="1" applyFont="1" applyFill="1" applyBorder="1" applyAlignment="1">
      <alignment vertical="center" wrapText="1"/>
    </xf>
    <xf numFmtId="0" fontId="9" fillId="0" borderId="1" xfId="0" applyFont="1" applyFill="1" applyBorder="1" applyAlignment="1">
      <alignment vertical="center" wrapText="1"/>
    </xf>
    <xf numFmtId="0" fontId="13" fillId="0" borderId="0" xfId="0" applyFont="1" applyFill="1" applyAlignment="1">
      <alignment vertical="center"/>
    </xf>
    <xf numFmtId="0" fontId="14" fillId="0" borderId="1" xfId="0" applyNumberFormat="1" applyFont="1" applyBorder="1" applyAlignment="1">
      <alignment vertical="center" wrapText="1"/>
    </xf>
    <xf numFmtId="0" fontId="18" fillId="0" borderId="1" xfId="9" applyFont="1" applyBorder="1" applyAlignment="1">
      <alignment horizontal="justify" vertical="center" wrapText="1"/>
    </xf>
    <xf numFmtId="0" fontId="8" fillId="0" borderId="4" xfId="0" applyFont="1" applyBorder="1" applyAlignment="1">
      <alignment horizontal="center" vertical="center" wrapText="1"/>
    </xf>
    <xf numFmtId="0" fontId="9" fillId="0" borderId="4" xfId="0" applyNumberFormat="1" applyFont="1" applyBorder="1" applyAlignment="1">
      <alignment vertical="center" wrapText="1"/>
    </xf>
    <xf numFmtId="0" fontId="15" fillId="0" borderId="4" xfId="0" applyNumberFormat="1" applyFont="1" applyBorder="1" applyAlignment="1">
      <alignment vertical="center" wrapText="1"/>
    </xf>
    <xf numFmtId="0" fontId="1" fillId="0" borderId="1" xfId="0" applyFont="1" applyFill="1" applyBorder="1" applyAlignment="1">
      <alignment horizontal="center" vertical="center" wrapText="1"/>
    </xf>
    <xf numFmtId="0" fontId="0" fillId="0" borderId="0" xfId="0" applyAlignment="1">
      <alignment horizontal="center" vertical="center"/>
    </xf>
    <xf numFmtId="0" fontId="0" fillId="0" borderId="0" xfId="0" applyFont="1">
      <alignment vertical="center"/>
    </xf>
    <xf numFmtId="0" fontId="1" fillId="0" borderId="0" xfId="0" applyFont="1" applyAlignment="1">
      <alignment horizontal="center" vertical="center"/>
    </xf>
    <xf numFmtId="0" fontId="21" fillId="3" borderId="1" xfId="0" applyFont="1" applyFill="1" applyBorder="1" applyAlignment="1">
      <alignment horizontal="center" vertical="center" wrapText="1"/>
    </xf>
    <xf numFmtId="0" fontId="0" fillId="0" borderId="1" xfId="0" applyFont="1" applyBorder="1" applyAlignment="1">
      <alignment horizontal="center" vertical="center" wrapText="1"/>
    </xf>
    <xf numFmtId="0" fontId="0" fillId="0" borderId="1" xfId="0" applyFont="1" applyBorder="1" applyAlignment="1">
      <alignment horizontal="justify" vertical="center" wrapText="1"/>
    </xf>
    <xf numFmtId="0" fontId="0" fillId="0" borderId="1" xfId="0" applyBorder="1" applyAlignment="1">
      <alignment horizontal="center" vertical="center" wrapText="1"/>
    </xf>
    <xf numFmtId="0" fontId="0" fillId="0" borderId="1" xfId="0" applyFont="1" applyBorder="1" applyAlignment="1">
      <alignment horizontal="center" vertical="top" wrapText="1"/>
    </xf>
    <xf numFmtId="0" fontId="0" fillId="3" borderId="1" xfId="0" applyFont="1" applyFill="1" applyBorder="1" applyAlignment="1">
      <alignment horizontal="center" vertical="center" wrapText="1"/>
    </xf>
    <xf numFmtId="0" fontId="22" fillId="3" borderId="1" xfId="0" applyFont="1" applyFill="1" applyBorder="1" applyAlignment="1">
      <alignment horizontal="center" vertical="top" wrapText="1"/>
    </xf>
    <xf numFmtId="0" fontId="4" fillId="0" borderId="1" xfId="0" applyFont="1" applyFill="1" applyBorder="1" applyAlignment="1">
      <alignment horizontal="center" vertical="center" wrapText="1"/>
    </xf>
    <xf numFmtId="0" fontId="4" fillId="0" borderId="4" xfId="0"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4" xfId="0" applyFont="1" applyFill="1" applyBorder="1" applyAlignment="1">
      <alignment vertical="center" wrapText="1"/>
    </xf>
    <xf numFmtId="0" fontId="1" fillId="0" borderId="1" xfId="0" applyFont="1" applyFill="1" applyBorder="1" applyAlignment="1">
      <alignment vertical="center" wrapText="1"/>
    </xf>
    <xf numFmtId="0" fontId="3" fillId="0" borderId="1" xfId="0" applyNumberFormat="1" applyFont="1" applyFill="1" applyBorder="1" applyAlignment="1">
      <alignment horizontal="left" vertical="center" wrapText="1"/>
    </xf>
    <xf numFmtId="0" fontId="4" fillId="0" borderId="1" xfId="0" applyFont="1" applyFill="1" applyBorder="1" applyAlignment="1">
      <alignment vertical="center" wrapText="1"/>
    </xf>
    <xf numFmtId="0" fontId="19" fillId="0" borderId="0" xfId="0" applyFont="1" applyAlignment="1">
      <alignment horizontal="center" vertical="center"/>
    </xf>
    <xf numFmtId="0" fontId="20" fillId="0" borderId="0" xfId="0" applyFont="1" applyAlignment="1">
      <alignment horizontal="center" vertical="center"/>
    </xf>
    <xf numFmtId="0" fontId="21" fillId="3" borderId="1" xfId="0" applyFont="1" applyFill="1" applyBorder="1" applyAlignment="1">
      <alignment horizontal="center" vertical="center" wrapText="1"/>
    </xf>
    <xf numFmtId="0" fontId="23" fillId="0" borderId="0" xfId="0" applyFont="1" applyFill="1" applyBorder="1" applyAlignment="1">
      <alignment horizontal="left" vertical="center" wrapText="1"/>
    </xf>
    <xf numFmtId="0" fontId="0" fillId="0" borderId="0" xfId="0" applyFont="1" applyFill="1" applyBorder="1" applyAlignment="1">
      <alignment horizontal="left" vertical="center" wrapText="1"/>
    </xf>
    <xf numFmtId="0" fontId="23" fillId="0" borderId="0" xfId="0" applyFont="1" applyAlignment="1">
      <alignment horizontal="left" vertical="center"/>
    </xf>
    <xf numFmtId="0" fontId="0" fillId="0" borderId="0" xfId="0" applyAlignment="1">
      <alignment horizontal="left" vertical="center"/>
    </xf>
    <xf numFmtId="0" fontId="9" fillId="0" borderId="1" xfId="0" applyNumberFormat="1" applyFont="1" applyBorder="1" applyAlignment="1">
      <alignment horizontal="justify" vertical="center" wrapText="1"/>
    </xf>
    <xf numFmtId="0" fontId="9" fillId="0" borderId="1" xfId="0" applyFont="1" applyBorder="1" applyAlignment="1">
      <alignment horizontal="center" vertical="center" wrapText="1"/>
    </xf>
    <xf numFmtId="0" fontId="9" fillId="0" borderId="3" xfId="0" applyFont="1" applyBorder="1" applyAlignment="1">
      <alignment horizontal="center" vertical="center" wrapText="1"/>
    </xf>
    <xf numFmtId="0" fontId="9" fillId="0" borderId="1" xfId="0" applyFont="1" applyFill="1" applyBorder="1" applyAlignment="1">
      <alignment horizontal="center" vertical="center" wrapText="1"/>
    </xf>
    <xf numFmtId="0" fontId="18" fillId="0" borderId="1" xfId="0" applyNumberFormat="1" applyFont="1" applyBorder="1" applyAlignment="1">
      <alignment horizontal="justify" vertical="center" wrapText="1"/>
    </xf>
    <xf numFmtId="0" fontId="14" fillId="0" borderId="1" xfId="0" applyNumberFormat="1" applyFont="1" applyBorder="1" applyAlignment="1">
      <alignment horizontal="justify" vertical="center" wrapText="1"/>
    </xf>
    <xf numFmtId="0" fontId="4" fillId="0" borderId="4" xfId="0" applyFont="1" applyFill="1" applyBorder="1" applyAlignment="1">
      <alignment horizontal="center" vertical="center" wrapText="1"/>
    </xf>
    <xf numFmtId="0" fontId="7" fillId="0" borderId="5" xfId="0" applyFont="1" applyFill="1" applyBorder="1" applyAlignment="1">
      <alignment vertical="center" wrapText="1"/>
    </xf>
    <xf numFmtId="0" fontId="4" fillId="0" borderId="4" xfId="0" applyFont="1" applyFill="1" applyBorder="1" applyAlignment="1">
      <alignment horizontal="left" vertical="center" wrapText="1"/>
    </xf>
    <xf numFmtId="0" fontId="7" fillId="0" borderId="5" xfId="0" applyFont="1" applyFill="1" applyBorder="1" applyAlignment="1">
      <alignment horizontal="left" vertical="center" wrapText="1"/>
    </xf>
    <xf numFmtId="0" fontId="7" fillId="0" borderId="5" xfId="0" applyFont="1" applyFill="1" applyBorder="1" applyAlignment="1">
      <alignment horizontal="center" vertical="center" wrapText="1"/>
    </xf>
    <xf numFmtId="0" fontId="4" fillId="0" borderId="4" xfId="0" applyNumberFormat="1" applyFont="1" applyFill="1" applyBorder="1" applyAlignment="1">
      <alignment horizontal="center" vertical="center" wrapText="1"/>
    </xf>
    <xf numFmtId="0" fontId="4" fillId="0" borderId="5" xfId="0" applyNumberFormat="1" applyFont="1" applyFill="1" applyBorder="1" applyAlignment="1">
      <alignment horizontal="center" vertical="center" wrapText="1"/>
    </xf>
    <xf numFmtId="0" fontId="8" fillId="0" borderId="1" xfId="0" applyNumberFormat="1" applyFont="1" applyBorder="1" applyAlignment="1">
      <alignment horizontal="justify" vertical="center" wrapText="1"/>
    </xf>
    <xf numFmtId="0" fontId="17" fillId="0" borderId="1" xfId="0" applyNumberFormat="1" applyFont="1" applyBorder="1" applyAlignment="1">
      <alignment horizontal="justify" vertical="center" wrapText="1"/>
    </xf>
    <xf numFmtId="0" fontId="16" fillId="0" borderId="2" xfId="0" applyNumberFormat="1" applyFont="1" applyBorder="1" applyAlignment="1">
      <alignment horizontal="justify" vertical="center" wrapText="1"/>
    </xf>
    <xf numFmtId="0" fontId="4" fillId="0" borderId="4" xfId="0" applyNumberFormat="1" applyFont="1" applyBorder="1" applyAlignment="1">
      <alignment horizontal="center" vertical="center" wrapText="1"/>
    </xf>
    <xf numFmtId="0" fontId="7" fillId="0" borderId="5" xfId="0" applyNumberFormat="1" applyFont="1" applyBorder="1" applyAlignment="1">
      <alignment horizontal="center" vertical="center" wrapText="1"/>
    </xf>
    <xf numFmtId="0" fontId="15" fillId="0" borderId="1" xfId="0" applyNumberFormat="1" applyFont="1" applyFill="1" applyBorder="1" applyAlignment="1">
      <alignment horizontal="justify" vertical="center" wrapText="1"/>
    </xf>
    <xf numFmtId="0" fontId="12" fillId="0" borderId="1" xfId="0" applyNumberFormat="1" applyFont="1" applyFill="1" applyBorder="1" applyAlignment="1">
      <alignment horizontal="justify" vertical="center" wrapText="1"/>
    </xf>
    <xf numFmtId="0" fontId="7" fillId="0" borderId="4" xfId="0" applyNumberFormat="1" applyFont="1" applyBorder="1" applyAlignment="1">
      <alignment horizontal="center" vertical="center" wrapText="1"/>
    </xf>
    <xf numFmtId="0" fontId="7" fillId="0" borderId="5" xfId="0" applyNumberFormat="1" applyFont="1" applyFill="1" applyBorder="1" applyAlignment="1">
      <alignment horizontal="center" vertical="center" wrapText="1"/>
    </xf>
    <xf numFmtId="0" fontId="15" fillId="0" borderId="1" xfId="0" applyFont="1" applyBorder="1" applyAlignment="1">
      <alignment horizontal="justify" vertical="center" wrapText="1"/>
    </xf>
    <xf numFmtId="0" fontId="12" fillId="0" borderId="1" xfId="0" applyFont="1" applyBorder="1" applyAlignment="1">
      <alignment horizontal="justify" vertical="center" wrapText="1"/>
    </xf>
    <xf numFmtId="0" fontId="6" fillId="0" borderId="1" xfId="0" applyNumberFormat="1" applyFont="1" applyBorder="1" applyAlignment="1">
      <alignment horizontal="justify" vertical="center" wrapText="1"/>
    </xf>
    <xf numFmtId="0" fontId="7" fillId="0" borderId="1" xfId="0" applyNumberFormat="1" applyFont="1" applyBorder="1" applyAlignment="1">
      <alignment horizontal="justify" vertical="center" wrapText="1"/>
    </xf>
    <xf numFmtId="0" fontId="9" fillId="0" borderId="4" xfId="0" applyNumberFormat="1" applyFont="1" applyBorder="1" applyAlignment="1">
      <alignment horizontal="center" vertical="center" wrapText="1"/>
    </xf>
    <xf numFmtId="0" fontId="9" fillId="0" borderId="5" xfId="0" applyNumberFormat="1" applyFont="1" applyBorder="1" applyAlignment="1">
      <alignment horizontal="center" vertical="center" wrapText="1"/>
    </xf>
    <xf numFmtId="0" fontId="9" fillId="0" borderId="4" xfId="0" applyNumberFormat="1" applyFont="1" applyFill="1" applyBorder="1" applyAlignment="1">
      <alignment horizontal="center" vertical="center" wrapText="1"/>
    </xf>
    <xf numFmtId="0" fontId="9" fillId="0" borderId="5" xfId="0" applyNumberFormat="1" applyFont="1" applyFill="1" applyBorder="1" applyAlignment="1">
      <alignment horizontal="center" vertical="center" wrapText="1"/>
    </xf>
    <xf numFmtId="0" fontId="9" fillId="0" borderId="1" xfId="0" applyNumberFormat="1" applyFont="1" applyBorder="1" applyAlignment="1">
      <alignment horizontal="center" vertical="center" wrapText="1"/>
    </xf>
    <xf numFmtId="0" fontId="9" fillId="0" borderId="1" xfId="0" applyNumberFormat="1" applyFont="1" applyFill="1" applyBorder="1" applyAlignment="1">
      <alignment horizontal="center" vertical="center" wrapText="1"/>
    </xf>
    <xf numFmtId="0" fontId="9" fillId="0" borderId="4" xfId="0" applyFont="1" applyBorder="1" applyAlignment="1">
      <alignment horizontal="center" vertical="center" wrapText="1"/>
    </xf>
    <xf numFmtId="0" fontId="9" fillId="0" borderId="5" xfId="0" applyFont="1" applyBorder="1" applyAlignment="1">
      <alignment horizontal="center" vertical="center" wrapText="1"/>
    </xf>
    <xf numFmtId="0" fontId="8" fillId="0" borderId="1" xfId="0" applyFont="1" applyBorder="1" applyAlignment="1">
      <alignment horizontal="center" vertical="center" wrapText="1"/>
    </xf>
    <xf numFmtId="0" fontId="14" fillId="0" borderId="1" xfId="0" applyFont="1" applyBorder="1" applyAlignment="1">
      <alignment horizontal="justify" vertical="center" wrapText="1"/>
    </xf>
    <xf numFmtId="0" fontId="4" fillId="0" borderId="1" xfId="0" applyNumberFormat="1" applyFont="1" applyBorder="1" applyAlignment="1">
      <alignment horizontal="justify" vertical="center" wrapText="1"/>
    </xf>
    <xf numFmtId="0" fontId="8" fillId="0" borderId="1" xfId="0"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5" xfId="0" applyFont="1" applyFill="1" applyBorder="1" applyAlignment="1">
      <alignment horizontal="center" vertical="center" wrapText="1"/>
    </xf>
    <xf numFmtId="0" fontId="9" fillId="2" borderId="1" xfId="8" applyFont="1" applyFill="1" applyBorder="1" applyAlignment="1">
      <alignment horizontal="justify" vertical="center" wrapText="1"/>
    </xf>
    <xf numFmtId="0" fontId="9" fillId="0" borderId="1" xfId="7" applyFont="1" applyBorder="1" applyAlignment="1">
      <alignment horizontal="center" vertical="center" wrapText="1"/>
    </xf>
    <xf numFmtId="0" fontId="16" fillId="0" borderId="1" xfId="7" applyFont="1" applyFill="1" applyBorder="1" applyAlignment="1">
      <alignment horizontal="center" vertical="center" wrapText="1"/>
    </xf>
    <xf numFmtId="0" fontId="27" fillId="0" borderId="0" xfId="0" applyFont="1" applyAlignment="1">
      <alignment horizontal="center" vertical="center"/>
    </xf>
    <xf numFmtId="0" fontId="5" fillId="0" borderId="0" xfId="0" applyFont="1" applyAlignment="1">
      <alignment horizontal="center" vertical="center"/>
    </xf>
    <xf numFmtId="0" fontId="6" fillId="0" borderId="0" xfId="0" applyFont="1" applyAlignment="1">
      <alignment horizontal="center" vertical="center"/>
    </xf>
    <xf numFmtId="0" fontId="6" fillId="0" borderId="6" xfId="0" applyNumberFormat="1" applyFont="1" applyBorder="1" applyAlignment="1">
      <alignment horizontal="left" vertical="center"/>
    </xf>
    <xf numFmtId="0" fontId="10" fillId="0" borderId="1" xfId="0" applyFont="1" applyFill="1" applyBorder="1" applyAlignment="1">
      <alignment horizontal="justify" vertical="center" wrapText="1"/>
    </xf>
    <xf numFmtId="0" fontId="11" fillId="0" borderId="1" xfId="0" applyFont="1" applyFill="1" applyBorder="1" applyAlignment="1">
      <alignment horizontal="justify" vertical="center" wrapText="1"/>
    </xf>
    <xf numFmtId="0" fontId="8" fillId="0" borderId="1" xfId="5" applyNumberFormat="1" applyFont="1" applyFill="1" applyBorder="1" applyAlignment="1">
      <alignment horizontal="justify" vertical="center" wrapText="1"/>
    </xf>
    <xf numFmtId="0" fontId="9" fillId="0" borderId="1" xfId="5" applyNumberFormat="1" applyFont="1" applyFill="1" applyBorder="1" applyAlignment="1">
      <alignment horizontal="justify" vertical="center" wrapText="1"/>
    </xf>
    <xf numFmtId="0" fontId="9" fillId="0" borderId="1" xfId="0" applyFont="1" applyFill="1" applyBorder="1" applyAlignment="1">
      <alignment horizontal="justify" vertical="center" wrapText="1"/>
    </xf>
    <xf numFmtId="0" fontId="14" fillId="0" borderId="1" xfId="5" applyNumberFormat="1" applyFont="1" applyFill="1" applyBorder="1" applyAlignment="1">
      <alignment horizontal="center" vertical="center" wrapText="1"/>
    </xf>
    <xf numFmtId="0" fontId="9" fillId="0" borderId="1" xfId="0" applyFont="1" applyBorder="1" applyAlignment="1">
      <alignment horizontal="center" vertical="center"/>
    </xf>
    <xf numFmtId="0" fontId="9" fillId="0" borderId="4" xfId="7" applyFont="1" applyBorder="1" applyAlignment="1">
      <alignment horizontal="center" vertical="center" wrapText="1"/>
    </xf>
    <xf numFmtId="0" fontId="9" fillId="0" borderId="5" xfId="7" applyFont="1" applyBorder="1" applyAlignment="1">
      <alignment horizontal="center" vertical="center" wrapText="1"/>
    </xf>
    <xf numFmtId="0" fontId="8" fillId="0" borderId="1" xfId="7" applyFont="1" applyFill="1" applyBorder="1" applyAlignment="1">
      <alignment horizontal="justify" vertical="center" wrapText="1"/>
    </xf>
    <xf numFmtId="0" fontId="9" fillId="0" borderId="1" xfId="7" applyFont="1" applyFill="1" applyBorder="1" applyAlignment="1">
      <alignment horizontal="justify" vertical="center" wrapText="1"/>
    </xf>
    <xf numFmtId="0" fontId="7" fillId="0" borderId="4" xfId="5" applyNumberFormat="1" applyFont="1" applyFill="1" applyBorder="1" applyAlignment="1">
      <alignment horizontal="center" vertical="center" wrapText="1"/>
    </xf>
    <xf numFmtId="0" fontId="7" fillId="0" borderId="5" xfId="5" applyNumberFormat="1" applyFont="1" applyFill="1" applyBorder="1" applyAlignment="1">
      <alignment horizontal="center" vertical="center" wrapText="1"/>
    </xf>
  </cellXfs>
  <cellStyles count="10">
    <cellStyle name="常规" xfId="0" builtinId="0"/>
    <cellStyle name="常规 2" xfId="1"/>
    <cellStyle name="常规 4" xfId="2"/>
    <cellStyle name="常规 5" xfId="3"/>
    <cellStyle name="常规 6" xfId="4"/>
    <cellStyle name="常规_Sheet1" xfId="5"/>
    <cellStyle name="常规_附件1.职权职责目录_1" xfId="6"/>
    <cellStyle name="常规_惠州市卫生和计划生育局权责清单目录（行政处罚）" xfId="7"/>
    <cellStyle name="常规_惠州市卫生和计划生育局权责清单目录（行政处罚）_1" xfId="8"/>
    <cellStyle name="常规_行政检查" xfId="9"/>
  </cellStyles>
  <dxfs count="0"/>
  <tableStyles count="0" defaultTableStyle="TableStyleMedium2"/>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sbs.lg.gov.cn/LGBS/qzqd_sxlbxx?id=80b319c57e6c4d688f79ae9ef8fe4b79" TargetMode="External"/></Relationships>
</file>

<file path=xl/worksheets/sheet1.xml><?xml version="1.0" encoding="utf-8"?>
<worksheet xmlns="http://schemas.openxmlformats.org/spreadsheetml/2006/main" xmlns:r="http://schemas.openxmlformats.org/officeDocument/2006/relationships">
  <dimension ref="A1:D18"/>
  <sheetViews>
    <sheetView workbookViewId="0">
      <selection activeCell="I13" sqref="I13"/>
    </sheetView>
  </sheetViews>
  <sheetFormatPr defaultColWidth="9" defaultRowHeight="31.5" customHeight="1"/>
  <cols>
    <col min="1" max="1" width="23.25" customWidth="1"/>
    <col min="2" max="3" width="14.375" customWidth="1"/>
    <col min="4" max="4" width="26.25" customWidth="1"/>
  </cols>
  <sheetData>
    <row r="1" spans="1:4" ht="48.75" customHeight="1">
      <c r="A1" s="89" t="s">
        <v>260</v>
      </c>
      <c r="B1" s="90"/>
      <c r="C1" s="90"/>
      <c r="D1" s="90"/>
    </row>
    <row r="2" spans="1:4" s="72" customFormat="1" ht="26.25" customHeight="1">
      <c r="D2" s="74" t="s">
        <v>261</v>
      </c>
    </row>
    <row r="3" spans="1:4" ht="31.5" customHeight="1">
      <c r="A3" s="91" t="s">
        <v>262</v>
      </c>
      <c r="B3" s="91" t="s">
        <v>263</v>
      </c>
      <c r="C3" s="91"/>
      <c r="D3" s="91" t="s">
        <v>264</v>
      </c>
    </row>
    <row r="4" spans="1:4" ht="31.5" customHeight="1">
      <c r="A4" s="91"/>
      <c r="B4" s="75" t="s">
        <v>265</v>
      </c>
      <c r="C4" s="75" t="s">
        <v>266</v>
      </c>
      <c r="D4" s="91"/>
    </row>
    <row r="5" spans="1:4" s="73" customFormat="1" ht="31.5" customHeight="1">
      <c r="A5" s="76" t="s">
        <v>267</v>
      </c>
      <c r="B5" s="76">
        <v>7</v>
      </c>
      <c r="C5" s="76">
        <v>29</v>
      </c>
      <c r="D5" s="77"/>
    </row>
    <row r="6" spans="1:4" s="73" customFormat="1" ht="31.5" customHeight="1">
      <c r="A6" s="76" t="s">
        <v>268</v>
      </c>
      <c r="B6" s="76">
        <v>120</v>
      </c>
      <c r="C6" s="76">
        <v>120</v>
      </c>
      <c r="D6" s="77"/>
    </row>
    <row r="7" spans="1:4" s="73" customFormat="1" ht="31.5" customHeight="1">
      <c r="A7" s="78" t="s">
        <v>269</v>
      </c>
      <c r="B7" s="76">
        <v>8</v>
      </c>
      <c r="C7" s="76">
        <v>8</v>
      </c>
      <c r="D7" s="77"/>
    </row>
    <row r="8" spans="1:4" s="73" customFormat="1" ht="31.5" customHeight="1">
      <c r="A8" s="76" t="s">
        <v>270</v>
      </c>
      <c r="B8" s="76">
        <v>2</v>
      </c>
      <c r="C8" s="76">
        <v>2</v>
      </c>
      <c r="D8" s="76"/>
    </row>
    <row r="9" spans="1:4" s="73" customFormat="1" ht="31.5" customHeight="1">
      <c r="A9" s="76" t="s">
        <v>271</v>
      </c>
      <c r="B9" s="76">
        <v>15</v>
      </c>
      <c r="C9" s="76">
        <v>15</v>
      </c>
      <c r="D9" s="76"/>
    </row>
    <row r="10" spans="1:4" s="73" customFormat="1" ht="31.5" customHeight="1">
      <c r="A10" s="76" t="s">
        <v>272</v>
      </c>
      <c r="B10" s="76">
        <v>31</v>
      </c>
      <c r="C10" s="76">
        <v>31</v>
      </c>
      <c r="D10" s="79"/>
    </row>
    <row r="11" spans="1:4" s="73" customFormat="1" ht="31.5" customHeight="1">
      <c r="A11" s="76" t="s">
        <v>273</v>
      </c>
      <c r="B11" s="76">
        <v>3</v>
      </c>
      <c r="C11" s="76">
        <v>3</v>
      </c>
      <c r="D11" s="79"/>
    </row>
    <row r="12" spans="1:4" s="73" customFormat="1" ht="31.5" customHeight="1">
      <c r="A12" s="76" t="s">
        <v>274</v>
      </c>
      <c r="B12" s="76">
        <v>7</v>
      </c>
      <c r="C12" s="76">
        <v>7</v>
      </c>
      <c r="D12" s="79"/>
    </row>
    <row r="13" spans="1:4" s="73" customFormat="1" ht="31.5" customHeight="1">
      <c r="A13" s="76" t="s">
        <v>275</v>
      </c>
      <c r="B13" s="76">
        <v>0</v>
      </c>
      <c r="C13" s="76">
        <v>0</v>
      </c>
      <c r="D13" s="79"/>
    </row>
    <row r="14" spans="1:4" s="73" customFormat="1" ht="31.5" customHeight="1">
      <c r="A14" s="76" t="s">
        <v>276</v>
      </c>
      <c r="B14" s="76">
        <v>61</v>
      </c>
      <c r="C14" s="76">
        <v>61</v>
      </c>
      <c r="D14" s="79"/>
    </row>
    <row r="15" spans="1:4" ht="31.5" customHeight="1">
      <c r="A15" s="75" t="s">
        <v>277</v>
      </c>
      <c r="B15" s="80">
        <f>SUM(B5:B14)</f>
        <v>254</v>
      </c>
      <c r="C15" s="80">
        <f>SUM(C5:C14)</f>
        <v>276</v>
      </c>
      <c r="D15" s="81"/>
    </row>
    <row r="17" spans="1:4" ht="31.5" customHeight="1">
      <c r="A17" s="92" t="s">
        <v>278</v>
      </c>
      <c r="B17" s="93"/>
      <c r="C17" s="93"/>
      <c r="D17" s="93"/>
    </row>
    <row r="18" spans="1:4" ht="31.5" customHeight="1">
      <c r="A18" s="94" t="s">
        <v>279</v>
      </c>
      <c r="B18" s="95"/>
      <c r="C18" s="95"/>
      <c r="D18" s="95"/>
    </row>
  </sheetData>
  <mergeCells count="6">
    <mergeCell ref="A1:D1"/>
    <mergeCell ref="B3:C3"/>
    <mergeCell ref="A17:D17"/>
    <mergeCell ref="A18:D18"/>
    <mergeCell ref="A3:A4"/>
    <mergeCell ref="D3:D4"/>
  </mergeCells>
  <phoneticPr fontId="24" type="noConversion"/>
  <pageMargins left="0.75" right="0.75" top="1" bottom="1" header="0.5" footer="0.5"/>
  <pageSetup paperSize="9" orientation="portrait" verticalDpi="300"/>
  <headerFooter alignWithMargins="0"/>
</worksheet>
</file>

<file path=xl/worksheets/sheet2.xml><?xml version="1.0" encoding="utf-8"?>
<worksheet xmlns="http://schemas.openxmlformats.org/spreadsheetml/2006/main" xmlns:r="http://schemas.openxmlformats.org/officeDocument/2006/relationships">
  <dimension ref="A1:I136"/>
  <sheetViews>
    <sheetView tabSelected="1" zoomScale="85" zoomScaleNormal="85" workbookViewId="0">
      <selection activeCell="E124" sqref="E124"/>
    </sheetView>
  </sheetViews>
  <sheetFormatPr defaultRowHeight="13.5"/>
  <cols>
    <col min="1" max="1" width="5.75" style="7" customWidth="1"/>
    <col min="2" max="2" width="21.625" style="8" customWidth="1"/>
    <col min="3" max="3" width="9" style="8"/>
    <col min="4" max="4" width="8.625" style="8" customWidth="1"/>
    <col min="5" max="5" width="55.875" style="8" customWidth="1"/>
    <col min="6" max="6" width="26.5" style="1" customWidth="1"/>
    <col min="7" max="7" width="4.625" style="8" customWidth="1"/>
    <col min="8" max="16384" width="9" style="8"/>
  </cols>
  <sheetData>
    <row r="1" spans="1:9" ht="51.95" customHeight="1">
      <c r="A1" s="140" t="s">
        <v>259</v>
      </c>
      <c r="B1" s="141"/>
      <c r="C1" s="141"/>
      <c r="D1" s="141"/>
      <c r="E1" s="141"/>
      <c r="F1" s="142"/>
      <c r="G1" s="141"/>
    </row>
    <row r="2" spans="1:9" s="1" customFormat="1" ht="21.95" customHeight="1">
      <c r="A2" s="143" t="s">
        <v>280</v>
      </c>
      <c r="B2" s="143"/>
      <c r="C2" s="143"/>
      <c r="D2" s="9"/>
      <c r="E2" s="10"/>
      <c r="F2" s="10"/>
      <c r="G2" s="10"/>
    </row>
    <row r="3" spans="1:9" s="2" customFormat="1" ht="36.950000000000003" customHeight="1">
      <c r="A3" s="11" t="s">
        <v>314</v>
      </c>
      <c r="B3" s="11" t="s">
        <v>281</v>
      </c>
      <c r="C3" s="11" t="s">
        <v>282</v>
      </c>
      <c r="D3" s="11" t="s">
        <v>283</v>
      </c>
      <c r="E3" s="11" t="s">
        <v>284</v>
      </c>
      <c r="F3" s="11" t="s">
        <v>285</v>
      </c>
      <c r="G3" s="11" t="s">
        <v>264</v>
      </c>
    </row>
    <row r="4" spans="1:9" s="3" customFormat="1" ht="141" customHeight="1">
      <c r="A4" s="133">
        <v>1</v>
      </c>
      <c r="B4" s="148" t="s">
        <v>286</v>
      </c>
      <c r="C4" s="99" t="s">
        <v>287</v>
      </c>
      <c r="D4" s="135" t="s">
        <v>247</v>
      </c>
      <c r="E4" s="144" t="s">
        <v>288</v>
      </c>
      <c r="F4" s="104" t="s">
        <v>97</v>
      </c>
      <c r="G4" s="99"/>
      <c r="H4" s="14"/>
      <c r="I4" s="14"/>
    </row>
    <row r="5" spans="1:9" s="3" customFormat="1" ht="152.1" customHeight="1">
      <c r="A5" s="133"/>
      <c r="B5" s="148"/>
      <c r="C5" s="99"/>
      <c r="D5" s="136"/>
      <c r="E5" s="145"/>
      <c r="F5" s="105"/>
      <c r="G5" s="99"/>
      <c r="H5" s="14"/>
      <c r="I5" s="14"/>
    </row>
    <row r="6" spans="1:9" s="3" customFormat="1" ht="137.1" customHeight="1">
      <c r="A6" s="15">
        <v>2</v>
      </c>
      <c r="B6" s="16" t="s">
        <v>290</v>
      </c>
      <c r="C6" s="17" t="s">
        <v>291</v>
      </c>
      <c r="D6" s="17" t="s">
        <v>248</v>
      </c>
      <c r="E6" s="18" t="s">
        <v>95</v>
      </c>
      <c r="F6" s="84" t="s">
        <v>94</v>
      </c>
      <c r="G6" s="16"/>
      <c r="H6" s="14"/>
      <c r="I6" s="14"/>
    </row>
    <row r="7" spans="1:9" s="3" customFormat="1" ht="171" customHeight="1">
      <c r="A7" s="15">
        <v>3</v>
      </c>
      <c r="B7" s="16" t="s">
        <v>292</v>
      </c>
      <c r="C7" s="17" t="s">
        <v>291</v>
      </c>
      <c r="D7" s="17" t="s">
        <v>249</v>
      </c>
      <c r="E7" s="20" t="s">
        <v>293</v>
      </c>
      <c r="F7" s="84" t="s">
        <v>96</v>
      </c>
      <c r="G7" s="16"/>
      <c r="H7" s="14"/>
      <c r="I7" s="14"/>
    </row>
    <row r="8" spans="1:9" s="3" customFormat="1" ht="141.94999999999999" customHeight="1">
      <c r="A8" s="15">
        <v>4</v>
      </c>
      <c r="B8" s="16" t="s">
        <v>294</v>
      </c>
      <c r="C8" s="17" t="s">
        <v>291</v>
      </c>
      <c r="D8" s="17" t="s">
        <v>248</v>
      </c>
      <c r="E8" s="20" t="s">
        <v>295</v>
      </c>
      <c r="F8" s="84" t="s">
        <v>119</v>
      </c>
      <c r="G8" s="16"/>
      <c r="H8" s="14"/>
      <c r="I8" s="14"/>
    </row>
    <row r="9" spans="1:9" s="3" customFormat="1" ht="228.95" customHeight="1">
      <c r="A9" s="15">
        <v>5</v>
      </c>
      <c r="B9" s="21" t="s">
        <v>296</v>
      </c>
      <c r="C9" s="17" t="s">
        <v>291</v>
      </c>
      <c r="D9" s="17" t="s">
        <v>248</v>
      </c>
      <c r="E9" s="20" t="s">
        <v>297</v>
      </c>
      <c r="F9" s="19" t="s">
        <v>119</v>
      </c>
      <c r="G9" s="16"/>
      <c r="H9" s="14"/>
      <c r="I9" s="14"/>
    </row>
    <row r="10" spans="1:9" s="3" customFormat="1" ht="137.1" customHeight="1">
      <c r="A10" s="15">
        <v>6</v>
      </c>
      <c r="B10" s="16" t="s">
        <v>298</v>
      </c>
      <c r="C10" s="22" t="s">
        <v>299</v>
      </c>
      <c r="D10" s="22" t="s">
        <v>249</v>
      </c>
      <c r="E10" s="20" t="s">
        <v>300</v>
      </c>
      <c r="F10" s="84" t="s">
        <v>120</v>
      </c>
      <c r="G10" s="16"/>
      <c r="H10" s="14"/>
      <c r="I10" s="14"/>
    </row>
    <row r="11" spans="1:9" s="3" customFormat="1" ht="170.1" customHeight="1">
      <c r="A11" s="15">
        <v>7</v>
      </c>
      <c r="B11" s="16" t="s">
        <v>301</v>
      </c>
      <c r="C11" s="17" t="s">
        <v>302</v>
      </c>
      <c r="D11" s="17" t="s">
        <v>248</v>
      </c>
      <c r="E11" s="20" t="s">
        <v>303</v>
      </c>
      <c r="F11" s="84" t="s">
        <v>94</v>
      </c>
      <c r="G11" s="16"/>
      <c r="H11" s="14"/>
      <c r="I11" s="14"/>
    </row>
    <row r="12" spans="1:9" s="3" customFormat="1" ht="144.94999999999999" customHeight="1">
      <c r="A12" s="12">
        <v>8</v>
      </c>
      <c r="B12" s="23" t="s">
        <v>304</v>
      </c>
      <c r="C12" s="17" t="s">
        <v>305</v>
      </c>
      <c r="D12" s="17" t="s">
        <v>249</v>
      </c>
      <c r="E12" s="20" t="s">
        <v>306</v>
      </c>
      <c r="F12" s="84" t="s">
        <v>96</v>
      </c>
      <c r="G12" s="23"/>
      <c r="H12" s="14"/>
      <c r="I12" s="14"/>
    </row>
    <row r="13" spans="1:9" s="3" customFormat="1" ht="150" customHeight="1">
      <c r="A13" s="15">
        <v>9</v>
      </c>
      <c r="B13" s="16" t="s">
        <v>307</v>
      </c>
      <c r="C13" s="17" t="s">
        <v>308</v>
      </c>
      <c r="D13" s="17" t="s">
        <v>140</v>
      </c>
      <c r="E13" s="20" t="s">
        <v>315</v>
      </c>
      <c r="F13" s="84" t="s">
        <v>96</v>
      </c>
      <c r="G13" s="23"/>
      <c r="H13" s="14"/>
      <c r="I13" s="14"/>
    </row>
    <row r="14" spans="1:9" s="3" customFormat="1" ht="186" customHeight="1">
      <c r="A14" s="15">
        <v>10</v>
      </c>
      <c r="B14" s="24" t="s">
        <v>316</v>
      </c>
      <c r="C14" s="17" t="s">
        <v>317</v>
      </c>
      <c r="D14" s="82" t="s">
        <v>141</v>
      </c>
      <c r="E14" s="25" t="s">
        <v>319</v>
      </c>
      <c r="F14" s="84" t="s">
        <v>98</v>
      </c>
      <c r="G14" s="23"/>
      <c r="H14" s="14"/>
      <c r="I14" s="14"/>
    </row>
    <row r="15" spans="1:9" s="4" customFormat="1" ht="252.95" customHeight="1">
      <c r="A15" s="12">
        <v>11</v>
      </c>
      <c r="B15" s="24" t="s">
        <v>320</v>
      </c>
      <c r="C15" s="13" t="s">
        <v>321</v>
      </c>
      <c r="D15" s="13" t="s">
        <v>252</v>
      </c>
      <c r="E15" s="26" t="s">
        <v>322</v>
      </c>
      <c r="F15" s="84" t="s">
        <v>94</v>
      </c>
      <c r="G15" s="27"/>
      <c r="H15" s="28"/>
      <c r="I15" s="28"/>
    </row>
    <row r="16" spans="1:9" s="3" customFormat="1" ht="119.1" customHeight="1">
      <c r="A16" s="15">
        <v>12</v>
      </c>
      <c r="B16" s="24" t="s">
        <v>323</v>
      </c>
      <c r="C16" s="17" t="s">
        <v>324</v>
      </c>
      <c r="D16" s="17" t="s">
        <v>91</v>
      </c>
      <c r="E16" s="26" t="s">
        <v>326</v>
      </c>
      <c r="F16" s="19" t="s">
        <v>289</v>
      </c>
      <c r="G16" s="29"/>
      <c r="H16" s="14"/>
      <c r="I16" s="14"/>
    </row>
    <row r="17" spans="1:9" s="3" customFormat="1" ht="126" customHeight="1">
      <c r="A17" s="15">
        <v>13</v>
      </c>
      <c r="B17" s="24" t="s">
        <v>327</v>
      </c>
      <c r="C17" s="17" t="s">
        <v>328</v>
      </c>
      <c r="D17" s="82" t="s">
        <v>91</v>
      </c>
      <c r="E17" s="26" t="s">
        <v>329</v>
      </c>
      <c r="F17" s="84" t="s">
        <v>94</v>
      </c>
      <c r="G17" s="29"/>
      <c r="H17" s="14"/>
      <c r="I17" s="14"/>
    </row>
    <row r="18" spans="1:9" s="3" customFormat="1" ht="128.1" customHeight="1">
      <c r="A18" s="15">
        <v>14</v>
      </c>
      <c r="B18" s="24" t="s">
        <v>330</v>
      </c>
      <c r="C18" s="30" t="s">
        <v>305</v>
      </c>
      <c r="D18" s="30" t="s">
        <v>325</v>
      </c>
      <c r="E18" s="31" t="s">
        <v>331</v>
      </c>
      <c r="F18" s="84" t="s">
        <v>94</v>
      </c>
      <c r="G18" s="32"/>
      <c r="H18" s="14"/>
      <c r="I18" s="14"/>
    </row>
    <row r="19" spans="1:9" s="3" customFormat="1" ht="132" customHeight="1">
      <c r="A19" s="12">
        <v>15</v>
      </c>
      <c r="B19" s="24" t="s">
        <v>332</v>
      </c>
      <c r="C19" s="30" t="s">
        <v>305</v>
      </c>
      <c r="D19" s="30" t="s">
        <v>325</v>
      </c>
      <c r="E19" s="31" t="s">
        <v>333</v>
      </c>
      <c r="F19" s="84" t="s">
        <v>94</v>
      </c>
      <c r="G19" s="29"/>
      <c r="H19" s="14"/>
      <c r="I19" s="14"/>
    </row>
    <row r="20" spans="1:9" s="3" customFormat="1" ht="117" customHeight="1">
      <c r="A20" s="15">
        <v>16</v>
      </c>
      <c r="B20" s="24" t="s">
        <v>334</v>
      </c>
      <c r="C20" s="30" t="s">
        <v>305</v>
      </c>
      <c r="D20" s="30" t="s">
        <v>325</v>
      </c>
      <c r="E20" s="31" t="s">
        <v>335</v>
      </c>
      <c r="F20" s="84" t="s">
        <v>97</v>
      </c>
      <c r="G20" s="29"/>
      <c r="H20" s="14"/>
      <c r="I20" s="14"/>
    </row>
    <row r="21" spans="1:9" s="5" customFormat="1" ht="141.94999999999999" customHeight="1">
      <c r="A21" s="15">
        <v>17</v>
      </c>
      <c r="B21" s="24" t="s">
        <v>336</v>
      </c>
      <c r="C21" s="30" t="s">
        <v>305</v>
      </c>
      <c r="D21" s="30" t="s">
        <v>325</v>
      </c>
      <c r="E21" s="31" t="s">
        <v>337</v>
      </c>
      <c r="F21" s="84" t="s">
        <v>94</v>
      </c>
      <c r="G21" s="29"/>
      <c r="H21" s="33"/>
      <c r="I21" s="33"/>
    </row>
    <row r="22" spans="1:9" s="5" customFormat="1" ht="126.95" customHeight="1">
      <c r="A22" s="15">
        <v>18</v>
      </c>
      <c r="B22" s="24" t="s">
        <v>338</v>
      </c>
      <c r="C22" s="30" t="s">
        <v>305</v>
      </c>
      <c r="D22" s="30" t="s">
        <v>325</v>
      </c>
      <c r="E22" s="31" t="s">
        <v>339</v>
      </c>
      <c r="F22" s="84" t="s">
        <v>94</v>
      </c>
      <c r="G22" s="29"/>
      <c r="H22" s="33"/>
      <c r="I22" s="33"/>
    </row>
    <row r="23" spans="1:9" s="5" customFormat="1" ht="125.1" customHeight="1">
      <c r="A23" s="15">
        <v>19</v>
      </c>
      <c r="B23" s="24" t="s">
        <v>340</v>
      </c>
      <c r="C23" s="30" t="s">
        <v>305</v>
      </c>
      <c r="D23" s="30" t="s">
        <v>325</v>
      </c>
      <c r="E23" s="31" t="s">
        <v>341</v>
      </c>
      <c r="F23" s="84" t="s">
        <v>94</v>
      </c>
      <c r="G23" s="29"/>
      <c r="H23" s="33"/>
      <c r="I23" s="33"/>
    </row>
    <row r="24" spans="1:9" s="5" customFormat="1" ht="140.1" customHeight="1">
      <c r="A24" s="15">
        <v>20</v>
      </c>
      <c r="B24" s="24" t="s">
        <v>342</v>
      </c>
      <c r="C24" s="30" t="s">
        <v>305</v>
      </c>
      <c r="D24" s="30" t="s">
        <v>248</v>
      </c>
      <c r="E24" s="31" t="s">
        <v>343</v>
      </c>
      <c r="F24" s="84" t="s">
        <v>94</v>
      </c>
      <c r="G24" s="29"/>
      <c r="H24" s="33"/>
      <c r="I24" s="33"/>
    </row>
    <row r="25" spans="1:9" s="5" customFormat="1" ht="126.95" customHeight="1">
      <c r="A25" s="15">
        <v>21</v>
      </c>
      <c r="B25" s="24" t="s">
        <v>344</v>
      </c>
      <c r="C25" s="30" t="s">
        <v>305</v>
      </c>
      <c r="D25" s="30" t="s">
        <v>251</v>
      </c>
      <c r="E25" s="31" t="s">
        <v>345</v>
      </c>
      <c r="F25" s="84" t="s">
        <v>94</v>
      </c>
      <c r="G25" s="29"/>
      <c r="H25" s="33"/>
      <c r="I25" s="33"/>
    </row>
    <row r="26" spans="1:9" s="5" customFormat="1" ht="225" customHeight="1">
      <c r="A26" s="12">
        <v>22</v>
      </c>
      <c r="B26" s="24" t="s">
        <v>346</v>
      </c>
      <c r="C26" s="30" t="s">
        <v>347</v>
      </c>
      <c r="D26" s="30" t="s">
        <v>325</v>
      </c>
      <c r="E26" s="31" t="s">
        <v>348</v>
      </c>
      <c r="F26" s="84" t="s">
        <v>97</v>
      </c>
      <c r="G26" s="29"/>
      <c r="H26" s="33"/>
      <c r="I26" s="33"/>
    </row>
    <row r="27" spans="1:9" s="5" customFormat="1" ht="159.94999999999999" customHeight="1">
      <c r="A27" s="15">
        <v>23</v>
      </c>
      <c r="B27" s="24" t="s">
        <v>349</v>
      </c>
      <c r="C27" s="30" t="s">
        <v>347</v>
      </c>
      <c r="D27" s="30" t="s">
        <v>325</v>
      </c>
      <c r="E27" s="31" t="s">
        <v>350</v>
      </c>
      <c r="F27" s="84" t="s">
        <v>96</v>
      </c>
      <c r="G27" s="29"/>
      <c r="H27" s="33"/>
      <c r="I27" s="33"/>
    </row>
    <row r="28" spans="1:9" s="5" customFormat="1" ht="251.1" customHeight="1">
      <c r="A28" s="15">
        <v>24</v>
      </c>
      <c r="B28" s="24" t="s">
        <v>351</v>
      </c>
      <c r="C28" s="30" t="s">
        <v>352</v>
      </c>
      <c r="D28" s="30" t="s">
        <v>325</v>
      </c>
      <c r="E28" s="31" t="s">
        <v>353</v>
      </c>
      <c r="F28" s="84" t="s">
        <v>96</v>
      </c>
      <c r="G28" s="29"/>
      <c r="H28" s="33"/>
      <c r="I28" s="33"/>
    </row>
    <row r="29" spans="1:9" s="5" customFormat="1" ht="179.1" customHeight="1">
      <c r="A29" s="15">
        <v>25</v>
      </c>
      <c r="B29" s="24" t="s">
        <v>354</v>
      </c>
      <c r="C29" s="17" t="s">
        <v>355</v>
      </c>
      <c r="D29" s="17" t="s">
        <v>140</v>
      </c>
      <c r="E29" s="26" t="s">
        <v>356</v>
      </c>
      <c r="F29" s="84" t="s">
        <v>94</v>
      </c>
      <c r="G29" s="29"/>
      <c r="H29" s="33"/>
      <c r="I29" s="33"/>
    </row>
    <row r="30" spans="1:9" s="5" customFormat="1" ht="197.25" customHeight="1">
      <c r="A30" s="130">
        <v>26</v>
      </c>
      <c r="B30" s="149" t="s">
        <v>357</v>
      </c>
      <c r="C30" s="138" t="s">
        <v>305</v>
      </c>
      <c r="D30" s="151" t="s">
        <v>250</v>
      </c>
      <c r="E30" s="146" t="s">
        <v>358</v>
      </c>
      <c r="F30" s="155" t="s">
        <v>94</v>
      </c>
      <c r="G30" s="150"/>
      <c r="H30" s="33"/>
      <c r="I30" s="33"/>
    </row>
    <row r="31" spans="1:9" s="5" customFormat="1" ht="27" customHeight="1">
      <c r="A31" s="130"/>
      <c r="B31" s="149"/>
      <c r="C31" s="138"/>
      <c r="D31" s="152"/>
      <c r="E31" s="147"/>
      <c r="F31" s="156"/>
      <c r="G31" s="150"/>
      <c r="H31" s="33"/>
      <c r="I31" s="33"/>
    </row>
    <row r="32" spans="1:9" s="5" customFormat="1" ht="126" customHeight="1">
      <c r="A32" s="15">
        <v>27</v>
      </c>
      <c r="B32" s="34" t="s">
        <v>359</v>
      </c>
      <c r="C32" s="17" t="s">
        <v>305</v>
      </c>
      <c r="D32" s="17" t="s">
        <v>250</v>
      </c>
      <c r="E32" s="35" t="s">
        <v>360</v>
      </c>
      <c r="F32" s="84" t="s">
        <v>94</v>
      </c>
      <c r="G32" s="29"/>
      <c r="H32" s="33"/>
      <c r="I32" s="33"/>
    </row>
    <row r="33" spans="1:9" s="5" customFormat="1" ht="147" customHeight="1">
      <c r="A33" s="15">
        <v>28</v>
      </c>
      <c r="B33" s="34" t="s">
        <v>361</v>
      </c>
      <c r="C33" s="17" t="s">
        <v>305</v>
      </c>
      <c r="D33" s="17" t="s">
        <v>250</v>
      </c>
      <c r="E33" s="35" t="s">
        <v>362</v>
      </c>
      <c r="F33" s="84" t="s">
        <v>94</v>
      </c>
      <c r="G33" s="29"/>
      <c r="H33" s="33"/>
      <c r="I33" s="33"/>
    </row>
    <row r="34" spans="1:9" s="5" customFormat="1" ht="135.94999999999999" customHeight="1">
      <c r="A34" s="12">
        <v>29</v>
      </c>
      <c r="B34" s="34" t="s">
        <v>363</v>
      </c>
      <c r="C34" s="30" t="s">
        <v>364</v>
      </c>
      <c r="D34" s="30" t="s">
        <v>325</v>
      </c>
      <c r="E34" s="35" t="s">
        <v>365</v>
      </c>
      <c r="F34" s="84" t="s">
        <v>94</v>
      </c>
      <c r="G34" s="29"/>
      <c r="H34" s="33"/>
      <c r="I34" s="33"/>
    </row>
    <row r="35" spans="1:9" s="5" customFormat="1" ht="255.95" customHeight="1">
      <c r="A35" s="15">
        <v>30</v>
      </c>
      <c r="B35" s="34" t="s">
        <v>366</v>
      </c>
      <c r="C35" s="30" t="s">
        <v>367</v>
      </c>
      <c r="D35" s="30" t="s">
        <v>250</v>
      </c>
      <c r="E35" s="35" t="s">
        <v>368</v>
      </c>
      <c r="F35" s="84" t="s">
        <v>96</v>
      </c>
      <c r="G35" s="29"/>
      <c r="H35" s="33"/>
      <c r="I35" s="33"/>
    </row>
    <row r="36" spans="1:9" s="5" customFormat="1" ht="210" customHeight="1">
      <c r="A36" s="15">
        <v>31</v>
      </c>
      <c r="B36" s="34" t="s">
        <v>369</v>
      </c>
      <c r="C36" s="30" t="s">
        <v>370</v>
      </c>
      <c r="D36" s="30" t="s">
        <v>253</v>
      </c>
      <c r="E36" s="36" t="s">
        <v>0</v>
      </c>
      <c r="F36" s="84" t="s">
        <v>121</v>
      </c>
      <c r="G36" s="29"/>
      <c r="H36" s="33"/>
      <c r="I36" s="33"/>
    </row>
    <row r="37" spans="1:9" s="5" customFormat="1" ht="129" customHeight="1">
      <c r="A37" s="15">
        <v>32</v>
      </c>
      <c r="B37" s="34" t="s">
        <v>1</v>
      </c>
      <c r="C37" s="37" t="s">
        <v>2</v>
      </c>
      <c r="D37" s="37" t="s">
        <v>318</v>
      </c>
      <c r="E37" s="35" t="s">
        <v>3</v>
      </c>
      <c r="F37" s="84" t="s">
        <v>94</v>
      </c>
      <c r="G37" s="29"/>
      <c r="H37" s="33"/>
      <c r="I37" s="33"/>
    </row>
    <row r="38" spans="1:9" s="5" customFormat="1" ht="117.95" customHeight="1">
      <c r="A38" s="15">
        <v>33</v>
      </c>
      <c r="B38" s="34" t="s">
        <v>4</v>
      </c>
      <c r="C38" s="37" t="s">
        <v>5</v>
      </c>
      <c r="D38" s="37" t="s">
        <v>325</v>
      </c>
      <c r="E38" s="35" t="s">
        <v>6</v>
      </c>
      <c r="F38" s="84" t="s">
        <v>99</v>
      </c>
      <c r="G38" s="29"/>
      <c r="H38" s="33"/>
      <c r="I38" s="33"/>
    </row>
    <row r="39" spans="1:9" s="5" customFormat="1" ht="147" customHeight="1">
      <c r="A39" s="15">
        <v>34</v>
      </c>
      <c r="B39" s="34" t="s">
        <v>7</v>
      </c>
      <c r="C39" s="37" t="s">
        <v>8</v>
      </c>
      <c r="D39" s="37" t="s">
        <v>248</v>
      </c>
      <c r="E39" s="35" t="s">
        <v>9</v>
      </c>
      <c r="F39" s="84" t="s">
        <v>96</v>
      </c>
      <c r="G39" s="29"/>
      <c r="H39" s="33"/>
      <c r="I39" s="33"/>
    </row>
    <row r="40" spans="1:9" s="5" customFormat="1" ht="212.1" customHeight="1">
      <c r="A40" s="15">
        <v>35</v>
      </c>
      <c r="B40" s="34" t="s">
        <v>10</v>
      </c>
      <c r="C40" s="37" t="s">
        <v>305</v>
      </c>
      <c r="D40" s="82" t="s">
        <v>250</v>
      </c>
      <c r="E40" s="35" t="s">
        <v>11</v>
      </c>
      <c r="F40" s="84" t="s">
        <v>94</v>
      </c>
      <c r="G40" s="29"/>
      <c r="H40" s="33"/>
      <c r="I40" s="33"/>
    </row>
    <row r="41" spans="1:9" s="5" customFormat="1" ht="195" customHeight="1">
      <c r="A41" s="12">
        <v>36</v>
      </c>
      <c r="B41" s="34" t="s">
        <v>12</v>
      </c>
      <c r="C41" s="37" t="s">
        <v>370</v>
      </c>
      <c r="D41" s="82" t="s">
        <v>92</v>
      </c>
      <c r="E41" s="38" t="s">
        <v>13</v>
      </c>
      <c r="F41" s="84" t="s">
        <v>94</v>
      </c>
      <c r="G41" s="29"/>
      <c r="H41" s="33"/>
      <c r="I41" s="33"/>
    </row>
    <row r="42" spans="1:9" s="5" customFormat="1" ht="131.1" customHeight="1">
      <c r="A42" s="15">
        <v>37</v>
      </c>
      <c r="B42" s="34" t="s">
        <v>14</v>
      </c>
      <c r="C42" s="37" t="s">
        <v>367</v>
      </c>
      <c r="D42" s="37" t="s">
        <v>325</v>
      </c>
      <c r="E42" s="35" t="s">
        <v>15</v>
      </c>
      <c r="F42" s="84" t="s">
        <v>94</v>
      </c>
      <c r="G42" s="29"/>
      <c r="H42" s="33"/>
      <c r="I42" s="33"/>
    </row>
    <row r="43" spans="1:9" s="5" customFormat="1" ht="141.94999999999999" customHeight="1">
      <c r="A43" s="15">
        <v>38</v>
      </c>
      <c r="B43" s="34" t="s">
        <v>16</v>
      </c>
      <c r="C43" s="17" t="s">
        <v>17</v>
      </c>
      <c r="D43" s="17" t="s">
        <v>249</v>
      </c>
      <c r="E43" s="35" t="s">
        <v>18</v>
      </c>
      <c r="F43" s="84" t="s">
        <v>96</v>
      </c>
      <c r="G43" s="29"/>
      <c r="H43" s="33"/>
      <c r="I43" s="33"/>
    </row>
    <row r="44" spans="1:9" s="5" customFormat="1" ht="135.94999999999999" customHeight="1">
      <c r="A44" s="15">
        <v>39</v>
      </c>
      <c r="B44" s="39" t="s">
        <v>19</v>
      </c>
      <c r="C44" s="13" t="s">
        <v>20</v>
      </c>
      <c r="D44" s="13" t="s">
        <v>248</v>
      </c>
      <c r="E44" s="40" t="s">
        <v>21</v>
      </c>
      <c r="F44" s="84" t="s">
        <v>94</v>
      </c>
      <c r="G44" s="29"/>
      <c r="H44" s="33"/>
      <c r="I44" s="33"/>
    </row>
    <row r="45" spans="1:9" s="5" customFormat="1" ht="135" customHeight="1">
      <c r="A45" s="15">
        <v>40</v>
      </c>
      <c r="B45" s="39" t="s">
        <v>22</v>
      </c>
      <c r="C45" s="13" t="s">
        <v>347</v>
      </c>
      <c r="D45" s="13" t="s">
        <v>248</v>
      </c>
      <c r="E45" s="40" t="s">
        <v>23</v>
      </c>
      <c r="F45" s="84" t="s">
        <v>94</v>
      </c>
      <c r="G45" s="29"/>
      <c r="H45" s="33"/>
      <c r="I45" s="33"/>
    </row>
    <row r="46" spans="1:9" s="5" customFormat="1" ht="200.1" customHeight="1">
      <c r="A46" s="130">
        <v>41</v>
      </c>
      <c r="B46" s="139" t="s">
        <v>24</v>
      </c>
      <c r="C46" s="99" t="s">
        <v>347</v>
      </c>
      <c r="D46" s="135" t="s">
        <v>254</v>
      </c>
      <c r="E46" s="153" t="s">
        <v>25</v>
      </c>
      <c r="F46" s="104" t="s">
        <v>97</v>
      </c>
      <c r="G46" s="150"/>
      <c r="H46" s="33"/>
      <c r="I46" s="33"/>
    </row>
    <row r="47" spans="1:9" s="5" customFormat="1" ht="186.95" customHeight="1">
      <c r="A47" s="130"/>
      <c r="B47" s="139"/>
      <c r="C47" s="99"/>
      <c r="D47" s="136"/>
      <c r="E47" s="154"/>
      <c r="F47" s="105"/>
      <c r="G47" s="150"/>
      <c r="H47" s="33"/>
      <c r="I47" s="33"/>
    </row>
    <row r="48" spans="1:9" s="5" customFormat="1" ht="174.95" customHeight="1">
      <c r="A48" s="15">
        <v>42</v>
      </c>
      <c r="B48" s="39" t="s">
        <v>26</v>
      </c>
      <c r="C48" s="13" t="s">
        <v>20</v>
      </c>
      <c r="D48" s="13" t="s">
        <v>248</v>
      </c>
      <c r="E48" s="40" t="s">
        <v>27</v>
      </c>
      <c r="F48" s="84" t="s">
        <v>119</v>
      </c>
      <c r="G48" s="29"/>
      <c r="H48" s="33"/>
      <c r="I48" s="33"/>
    </row>
    <row r="49" spans="1:9" s="5" customFormat="1" ht="126.95" customHeight="1">
      <c r="A49" s="12">
        <v>43</v>
      </c>
      <c r="B49" s="39" t="s">
        <v>28</v>
      </c>
      <c r="C49" s="13" t="s">
        <v>347</v>
      </c>
      <c r="D49" s="13" t="s">
        <v>254</v>
      </c>
      <c r="E49" s="40" t="s">
        <v>29</v>
      </c>
      <c r="F49" s="84" t="s">
        <v>94</v>
      </c>
      <c r="G49" s="29"/>
      <c r="H49" s="33"/>
      <c r="I49" s="33"/>
    </row>
    <row r="50" spans="1:9" s="5" customFormat="1" ht="186.95" customHeight="1">
      <c r="A50" s="15">
        <v>44</v>
      </c>
      <c r="B50" s="39" t="s">
        <v>30</v>
      </c>
      <c r="C50" s="13" t="s">
        <v>305</v>
      </c>
      <c r="D50" s="13" t="s">
        <v>249</v>
      </c>
      <c r="E50" s="40" t="s">
        <v>31</v>
      </c>
      <c r="F50" s="84" t="s">
        <v>96</v>
      </c>
      <c r="G50" s="29"/>
      <c r="H50" s="33"/>
      <c r="I50" s="33"/>
    </row>
    <row r="51" spans="1:9" s="5" customFormat="1" ht="129" customHeight="1">
      <c r="A51" s="15">
        <v>45</v>
      </c>
      <c r="B51" s="39" t="s">
        <v>32</v>
      </c>
      <c r="C51" s="13" t="s">
        <v>305</v>
      </c>
      <c r="D51" s="13" t="s">
        <v>249</v>
      </c>
      <c r="E51" s="40" t="s">
        <v>33</v>
      </c>
      <c r="F51" s="84" t="s">
        <v>309</v>
      </c>
      <c r="G51" s="29"/>
      <c r="H51" s="33"/>
      <c r="I51" s="33"/>
    </row>
    <row r="52" spans="1:9" s="5" customFormat="1" ht="125.1" customHeight="1">
      <c r="A52" s="15">
        <v>46</v>
      </c>
      <c r="B52" s="39" t="s">
        <v>34</v>
      </c>
      <c r="C52" s="13" t="s">
        <v>305</v>
      </c>
      <c r="D52" s="13" t="s">
        <v>143</v>
      </c>
      <c r="E52" s="40" t="s">
        <v>35</v>
      </c>
      <c r="F52" s="84" t="s">
        <v>94</v>
      </c>
      <c r="G52" s="29"/>
      <c r="H52" s="33"/>
      <c r="I52" s="33"/>
    </row>
    <row r="53" spans="1:9" s="5" customFormat="1" ht="129.94999999999999" customHeight="1">
      <c r="A53" s="15">
        <v>47</v>
      </c>
      <c r="B53" s="41" t="s">
        <v>36</v>
      </c>
      <c r="C53" s="42" t="s">
        <v>37</v>
      </c>
      <c r="D53" s="42" t="s">
        <v>325</v>
      </c>
      <c r="E53" s="43" t="s">
        <v>38</v>
      </c>
      <c r="F53" s="84" t="s">
        <v>94</v>
      </c>
      <c r="G53" s="23"/>
      <c r="H53" s="33"/>
      <c r="I53" s="33"/>
    </row>
    <row r="54" spans="1:9" s="5" customFormat="1" ht="129.94999999999999" customHeight="1">
      <c r="A54" s="15">
        <v>48</v>
      </c>
      <c r="B54" s="41" t="s">
        <v>39</v>
      </c>
      <c r="C54" s="42" t="s">
        <v>291</v>
      </c>
      <c r="D54" s="42" t="s">
        <v>325</v>
      </c>
      <c r="E54" s="44" t="s">
        <v>40</v>
      </c>
      <c r="F54" s="84" t="s">
        <v>100</v>
      </c>
      <c r="G54" s="23"/>
      <c r="H54" s="33"/>
      <c r="I54" s="33"/>
    </row>
    <row r="55" spans="1:9" s="5" customFormat="1" ht="306" customHeight="1">
      <c r="A55" s="12">
        <v>49</v>
      </c>
      <c r="B55" s="41" t="s">
        <v>41</v>
      </c>
      <c r="C55" s="42" t="s">
        <v>42</v>
      </c>
      <c r="D55" s="42" t="s">
        <v>325</v>
      </c>
      <c r="E55" s="45" t="s">
        <v>43</v>
      </c>
      <c r="F55" s="85" t="s">
        <v>94</v>
      </c>
      <c r="G55" s="23"/>
      <c r="H55" s="33"/>
      <c r="I55" s="33"/>
    </row>
    <row r="56" spans="1:9" s="5" customFormat="1" ht="171.95" customHeight="1">
      <c r="A56" s="15">
        <v>50</v>
      </c>
      <c r="B56" s="46" t="s">
        <v>44</v>
      </c>
      <c r="C56" s="47" t="s">
        <v>45</v>
      </c>
      <c r="D56" s="47" t="s">
        <v>325</v>
      </c>
      <c r="E56" s="48" t="s">
        <v>46</v>
      </c>
      <c r="F56" s="84" t="s">
        <v>97</v>
      </c>
      <c r="G56" s="49"/>
      <c r="H56" s="33"/>
      <c r="I56" s="33"/>
    </row>
    <row r="57" spans="1:9" s="5" customFormat="1" ht="180.95" customHeight="1">
      <c r="A57" s="15">
        <v>51</v>
      </c>
      <c r="B57" s="50" t="s">
        <v>47</v>
      </c>
      <c r="C57" s="30" t="s">
        <v>291</v>
      </c>
      <c r="D57" s="30" t="s">
        <v>325</v>
      </c>
      <c r="E57" s="44" t="s">
        <v>48</v>
      </c>
      <c r="F57" s="84" t="s">
        <v>313</v>
      </c>
      <c r="G57" s="23"/>
      <c r="H57" s="33"/>
      <c r="I57" s="33"/>
    </row>
    <row r="58" spans="1:9" s="5" customFormat="1" ht="125.1" customHeight="1">
      <c r="A58" s="15">
        <v>52</v>
      </c>
      <c r="B58" s="23" t="s">
        <v>49</v>
      </c>
      <c r="C58" s="30" t="s">
        <v>347</v>
      </c>
      <c r="D58" s="30" t="s">
        <v>248</v>
      </c>
      <c r="E58" s="44" t="s">
        <v>50</v>
      </c>
      <c r="F58" s="84" t="s">
        <v>309</v>
      </c>
      <c r="G58" s="23"/>
      <c r="H58" s="33"/>
      <c r="I58" s="33"/>
    </row>
    <row r="59" spans="1:9" s="5" customFormat="1" ht="96.95" customHeight="1">
      <c r="A59" s="15">
        <v>53</v>
      </c>
      <c r="B59" s="23" t="s">
        <v>51</v>
      </c>
      <c r="C59" s="30" t="s">
        <v>305</v>
      </c>
      <c r="D59" s="30" t="s">
        <v>248</v>
      </c>
      <c r="E59" s="44" t="s">
        <v>52</v>
      </c>
      <c r="F59" s="84" t="s">
        <v>309</v>
      </c>
      <c r="G59" s="23"/>
      <c r="H59" s="33"/>
      <c r="I59" s="33"/>
    </row>
    <row r="60" spans="1:9" s="5" customFormat="1" ht="150" customHeight="1">
      <c r="A60" s="130">
        <v>54</v>
      </c>
      <c r="B60" s="131" t="s">
        <v>53</v>
      </c>
      <c r="C60" s="97" t="s">
        <v>45</v>
      </c>
      <c r="D60" s="128" t="s">
        <v>248</v>
      </c>
      <c r="E60" s="118" t="s">
        <v>54</v>
      </c>
      <c r="F60" s="102" t="s">
        <v>309</v>
      </c>
      <c r="G60" s="97"/>
      <c r="H60" s="33"/>
      <c r="I60" s="33"/>
    </row>
    <row r="61" spans="1:9" s="5" customFormat="1" ht="39.950000000000003" customHeight="1">
      <c r="A61" s="130"/>
      <c r="B61" s="131"/>
      <c r="C61" s="97"/>
      <c r="D61" s="129"/>
      <c r="E61" s="119"/>
      <c r="F61" s="106"/>
      <c r="G61" s="97"/>
      <c r="H61" s="33"/>
      <c r="I61" s="33"/>
    </row>
    <row r="62" spans="1:9" s="5" customFormat="1" ht="114.95" customHeight="1">
      <c r="A62" s="15">
        <v>55</v>
      </c>
      <c r="B62" s="23" t="s">
        <v>55</v>
      </c>
      <c r="C62" s="30" t="s">
        <v>37</v>
      </c>
      <c r="D62" s="30" t="s">
        <v>248</v>
      </c>
      <c r="E62" s="51" t="s">
        <v>56</v>
      </c>
      <c r="F62" s="84" t="s">
        <v>309</v>
      </c>
      <c r="G62" s="23"/>
      <c r="H62" s="33"/>
      <c r="I62" s="33"/>
    </row>
    <row r="63" spans="1:9" s="5" customFormat="1" ht="129" customHeight="1">
      <c r="A63" s="12">
        <v>56</v>
      </c>
      <c r="B63" s="52" t="s">
        <v>57</v>
      </c>
      <c r="C63" s="30" t="s">
        <v>328</v>
      </c>
      <c r="D63" s="30" t="s">
        <v>248</v>
      </c>
      <c r="E63" s="51" t="s">
        <v>58</v>
      </c>
      <c r="F63" s="84" t="s">
        <v>309</v>
      </c>
      <c r="G63" s="23"/>
      <c r="H63" s="33"/>
      <c r="I63" s="33"/>
    </row>
    <row r="64" spans="1:9" s="5" customFormat="1" ht="185.1" customHeight="1">
      <c r="A64" s="15">
        <v>57</v>
      </c>
      <c r="B64" s="23" t="s">
        <v>59</v>
      </c>
      <c r="C64" s="30" t="s">
        <v>60</v>
      </c>
      <c r="D64" s="82" t="s">
        <v>254</v>
      </c>
      <c r="E64" s="51" t="s">
        <v>61</v>
      </c>
      <c r="F64" s="84" t="s">
        <v>94</v>
      </c>
      <c r="G64" s="23"/>
      <c r="H64" s="33"/>
      <c r="I64" s="33"/>
    </row>
    <row r="65" spans="1:9" s="5" customFormat="1" ht="111.95" customHeight="1">
      <c r="A65" s="15">
        <v>58</v>
      </c>
      <c r="B65" s="23" t="s">
        <v>62</v>
      </c>
      <c r="C65" s="30" t="s">
        <v>63</v>
      </c>
      <c r="D65" s="82" t="s">
        <v>93</v>
      </c>
      <c r="E65" s="51" t="s">
        <v>64</v>
      </c>
      <c r="F65" s="84" t="s">
        <v>94</v>
      </c>
      <c r="G65" s="23"/>
      <c r="H65" s="33"/>
      <c r="I65" s="33"/>
    </row>
    <row r="66" spans="1:9" s="5" customFormat="1" ht="123" customHeight="1">
      <c r="A66" s="15">
        <v>59</v>
      </c>
      <c r="B66" s="53" t="s">
        <v>65</v>
      </c>
      <c r="C66" s="54" t="s">
        <v>305</v>
      </c>
      <c r="D66" s="54" t="s">
        <v>325</v>
      </c>
      <c r="E66" s="55" t="s">
        <v>66</v>
      </c>
      <c r="F66" s="84" t="s">
        <v>94</v>
      </c>
      <c r="G66" s="23"/>
      <c r="H66" s="33"/>
      <c r="I66" s="33"/>
    </row>
    <row r="67" spans="1:9" s="5" customFormat="1" ht="200.1" customHeight="1">
      <c r="A67" s="130">
        <v>60</v>
      </c>
      <c r="B67" s="132" t="s">
        <v>125</v>
      </c>
      <c r="C67" s="126" t="s">
        <v>67</v>
      </c>
      <c r="D67" s="122" t="s">
        <v>325</v>
      </c>
      <c r="E67" s="120" t="s">
        <v>68</v>
      </c>
      <c r="F67" s="102" t="s">
        <v>309</v>
      </c>
      <c r="G67" s="97"/>
      <c r="H67" s="33"/>
      <c r="I67" s="33"/>
    </row>
    <row r="68" spans="1:9" s="5" customFormat="1" ht="156" customHeight="1">
      <c r="A68" s="130"/>
      <c r="B68" s="121"/>
      <c r="C68" s="126"/>
      <c r="D68" s="123"/>
      <c r="E68" s="121"/>
      <c r="F68" s="106"/>
      <c r="G68" s="97"/>
      <c r="H68" s="33"/>
      <c r="I68" s="33"/>
    </row>
    <row r="69" spans="1:9" s="5" customFormat="1" ht="200.1" customHeight="1">
      <c r="A69" s="133">
        <v>61</v>
      </c>
      <c r="B69" s="96" t="s">
        <v>69</v>
      </c>
      <c r="C69" s="126" t="s">
        <v>67</v>
      </c>
      <c r="D69" s="122" t="s">
        <v>325</v>
      </c>
      <c r="E69" s="110" t="s">
        <v>70</v>
      </c>
      <c r="F69" s="102" t="s">
        <v>312</v>
      </c>
      <c r="G69" s="97"/>
      <c r="H69" s="33"/>
      <c r="I69" s="33"/>
    </row>
    <row r="70" spans="1:9" s="5" customFormat="1" ht="96" customHeight="1">
      <c r="A70" s="133"/>
      <c r="B70" s="96"/>
      <c r="C70" s="126"/>
      <c r="D70" s="123"/>
      <c r="E70" s="111"/>
      <c r="F70" s="103"/>
      <c r="G70" s="98"/>
      <c r="H70" s="33"/>
      <c r="I70" s="33"/>
    </row>
    <row r="71" spans="1:9" s="5" customFormat="1" ht="171.95" customHeight="1">
      <c r="A71" s="15">
        <v>62</v>
      </c>
      <c r="B71" s="53" t="s">
        <v>72</v>
      </c>
      <c r="C71" s="54" t="s">
        <v>73</v>
      </c>
      <c r="D71" s="54" t="s">
        <v>325</v>
      </c>
      <c r="E71" s="57" t="s">
        <v>74</v>
      </c>
      <c r="F71" s="84" t="s">
        <v>94</v>
      </c>
      <c r="G71" s="49"/>
      <c r="H71" s="33"/>
      <c r="I71" s="33"/>
    </row>
    <row r="72" spans="1:9" s="5" customFormat="1" ht="111.95" customHeight="1">
      <c r="A72" s="15">
        <v>63</v>
      </c>
      <c r="B72" s="53" t="s">
        <v>75</v>
      </c>
      <c r="C72" s="54" t="s">
        <v>291</v>
      </c>
      <c r="D72" s="54" t="s">
        <v>325</v>
      </c>
      <c r="E72" s="55" t="s">
        <v>76</v>
      </c>
      <c r="F72" s="84" t="s">
        <v>96</v>
      </c>
      <c r="G72" s="23"/>
      <c r="H72" s="33"/>
      <c r="I72" s="33"/>
    </row>
    <row r="73" spans="1:9" s="5" customFormat="1" ht="171.95" customHeight="1">
      <c r="A73" s="15">
        <v>64</v>
      </c>
      <c r="B73" s="53" t="s">
        <v>77</v>
      </c>
      <c r="C73" s="54" t="s">
        <v>78</v>
      </c>
      <c r="D73" s="54" t="s">
        <v>325</v>
      </c>
      <c r="E73" s="55" t="s">
        <v>79</v>
      </c>
      <c r="F73" s="84" t="s">
        <v>94</v>
      </c>
      <c r="G73" s="23"/>
      <c r="H73" s="33"/>
      <c r="I73" s="33"/>
    </row>
    <row r="74" spans="1:9" s="5" customFormat="1" ht="159" customHeight="1">
      <c r="A74" s="15">
        <v>65</v>
      </c>
      <c r="B74" s="53" t="s">
        <v>80</v>
      </c>
      <c r="C74" s="54" t="s">
        <v>81</v>
      </c>
      <c r="D74" s="54" t="s">
        <v>325</v>
      </c>
      <c r="E74" s="55" t="s">
        <v>82</v>
      </c>
      <c r="F74" s="84" t="s">
        <v>94</v>
      </c>
      <c r="G74" s="23"/>
      <c r="H74" s="33"/>
      <c r="I74" s="33"/>
    </row>
    <row r="75" spans="1:9" s="5" customFormat="1" ht="185.1" customHeight="1">
      <c r="A75" s="15">
        <v>66</v>
      </c>
      <c r="B75" s="53" t="s">
        <v>83</v>
      </c>
      <c r="C75" s="54" t="s">
        <v>84</v>
      </c>
      <c r="D75" s="54" t="s">
        <v>325</v>
      </c>
      <c r="E75" s="58" t="s">
        <v>85</v>
      </c>
      <c r="F75" s="84" t="s">
        <v>120</v>
      </c>
      <c r="G75" s="23"/>
      <c r="H75" s="33"/>
      <c r="I75" s="33"/>
    </row>
    <row r="76" spans="1:9" s="5" customFormat="1" ht="198.95" customHeight="1">
      <c r="A76" s="15">
        <v>67</v>
      </c>
      <c r="B76" s="53" t="s">
        <v>86</v>
      </c>
      <c r="C76" s="54" t="s">
        <v>87</v>
      </c>
      <c r="D76" s="54" t="s">
        <v>325</v>
      </c>
      <c r="E76" s="58" t="s">
        <v>88</v>
      </c>
      <c r="F76" s="84" t="s">
        <v>313</v>
      </c>
      <c r="G76" s="23"/>
      <c r="H76" s="33"/>
      <c r="I76" s="33"/>
    </row>
    <row r="77" spans="1:9" s="5" customFormat="1" ht="174" customHeight="1">
      <c r="A77" s="12">
        <v>68</v>
      </c>
      <c r="B77" s="53" t="s">
        <v>89</v>
      </c>
      <c r="C77" s="54" t="s">
        <v>90</v>
      </c>
      <c r="D77" s="54" t="s">
        <v>325</v>
      </c>
      <c r="E77" s="58" t="s">
        <v>103</v>
      </c>
      <c r="F77" s="84" t="s">
        <v>309</v>
      </c>
      <c r="G77" s="23"/>
      <c r="H77" s="33"/>
      <c r="I77" s="33"/>
    </row>
    <row r="78" spans="1:9" s="5" customFormat="1" ht="180.95" customHeight="1">
      <c r="A78" s="15">
        <v>69</v>
      </c>
      <c r="B78" s="53" t="s">
        <v>104</v>
      </c>
      <c r="C78" s="54" t="s">
        <v>37</v>
      </c>
      <c r="D78" s="54" t="s">
        <v>325</v>
      </c>
      <c r="E78" s="58" t="s">
        <v>105</v>
      </c>
      <c r="F78" s="84" t="s">
        <v>312</v>
      </c>
      <c r="G78" s="23"/>
      <c r="H78" s="33"/>
      <c r="I78" s="33"/>
    </row>
    <row r="79" spans="1:9" s="5" customFormat="1" ht="225.95" customHeight="1">
      <c r="A79" s="15">
        <v>70</v>
      </c>
      <c r="B79" s="53" t="s">
        <v>106</v>
      </c>
      <c r="C79" s="54" t="s">
        <v>328</v>
      </c>
      <c r="D79" s="54" t="s">
        <v>325</v>
      </c>
      <c r="E79" s="58" t="s">
        <v>107</v>
      </c>
      <c r="F79" s="84" t="s">
        <v>309</v>
      </c>
      <c r="G79" s="23"/>
      <c r="H79" s="33"/>
      <c r="I79" s="33"/>
    </row>
    <row r="80" spans="1:9" s="5" customFormat="1" ht="117.95" customHeight="1">
      <c r="A80" s="15">
        <v>71</v>
      </c>
      <c r="B80" s="53" t="s">
        <v>108</v>
      </c>
      <c r="C80" s="54" t="s">
        <v>37</v>
      </c>
      <c r="D80" s="54" t="s">
        <v>325</v>
      </c>
      <c r="E80" s="55" t="s">
        <v>109</v>
      </c>
      <c r="F80" s="84" t="s">
        <v>124</v>
      </c>
      <c r="G80" s="23"/>
      <c r="H80" s="33"/>
      <c r="I80" s="33"/>
    </row>
    <row r="81" spans="1:9" s="5" customFormat="1" ht="219.95" customHeight="1">
      <c r="A81" s="15">
        <v>72</v>
      </c>
      <c r="B81" s="53" t="s">
        <v>110</v>
      </c>
      <c r="C81" s="54" t="s">
        <v>111</v>
      </c>
      <c r="D81" s="54" t="s">
        <v>255</v>
      </c>
      <c r="E81" s="59" t="s">
        <v>112</v>
      </c>
      <c r="F81" s="84" t="s">
        <v>119</v>
      </c>
      <c r="G81" s="23"/>
      <c r="H81" s="33"/>
      <c r="I81" s="33"/>
    </row>
    <row r="82" spans="1:9" s="5" customFormat="1" ht="113.1" customHeight="1">
      <c r="A82" s="15">
        <v>73</v>
      </c>
      <c r="B82" s="53" t="s">
        <v>113</v>
      </c>
      <c r="C82" s="54" t="s">
        <v>114</v>
      </c>
      <c r="D82" s="54" t="s">
        <v>247</v>
      </c>
      <c r="E82" s="55" t="s">
        <v>115</v>
      </c>
      <c r="F82" s="84" t="s">
        <v>94</v>
      </c>
      <c r="G82" s="23"/>
      <c r="H82" s="33"/>
      <c r="I82" s="33"/>
    </row>
    <row r="83" spans="1:9" s="5" customFormat="1" ht="119.1" customHeight="1">
      <c r="A83" s="15">
        <v>74</v>
      </c>
      <c r="B83" s="53" t="s">
        <v>116</v>
      </c>
      <c r="C83" s="54" t="s">
        <v>305</v>
      </c>
      <c r="D83" s="54" t="s">
        <v>247</v>
      </c>
      <c r="E83" s="60" t="s">
        <v>117</v>
      </c>
      <c r="F83" s="84" t="s">
        <v>94</v>
      </c>
      <c r="G83" s="23"/>
      <c r="H83" s="33"/>
      <c r="I83" s="33"/>
    </row>
    <row r="84" spans="1:9" s="5" customFormat="1" ht="201.95" customHeight="1">
      <c r="A84" s="12">
        <v>75</v>
      </c>
      <c r="B84" s="53" t="s">
        <v>118</v>
      </c>
      <c r="C84" s="54" t="s">
        <v>111</v>
      </c>
      <c r="D84" s="54" t="s">
        <v>247</v>
      </c>
      <c r="E84" s="59" t="s">
        <v>126</v>
      </c>
      <c r="F84" s="84" t="s">
        <v>97</v>
      </c>
      <c r="G84" s="23"/>
      <c r="H84" s="33"/>
      <c r="I84" s="33"/>
    </row>
    <row r="85" spans="1:9" s="5" customFormat="1" ht="180" customHeight="1">
      <c r="A85" s="130">
        <v>76</v>
      </c>
      <c r="B85" s="96" t="s">
        <v>127</v>
      </c>
      <c r="C85" s="126" t="s">
        <v>128</v>
      </c>
      <c r="D85" s="122" t="s">
        <v>247</v>
      </c>
      <c r="E85" s="100" t="s">
        <v>129</v>
      </c>
      <c r="F85" s="104" t="s">
        <v>94</v>
      </c>
      <c r="G85" s="97"/>
      <c r="H85" s="33"/>
      <c r="I85" s="33"/>
    </row>
    <row r="86" spans="1:9" s="5" customFormat="1" ht="50.1" customHeight="1">
      <c r="A86" s="130"/>
      <c r="B86" s="96"/>
      <c r="C86" s="126"/>
      <c r="D86" s="123"/>
      <c r="E86" s="101"/>
      <c r="F86" s="105"/>
      <c r="G86" s="97"/>
      <c r="H86" s="33"/>
      <c r="I86" s="33"/>
    </row>
    <row r="87" spans="1:9" s="5" customFormat="1" ht="104.1" customHeight="1">
      <c r="A87" s="15">
        <v>77</v>
      </c>
      <c r="B87" s="53" t="s">
        <v>130</v>
      </c>
      <c r="C87" s="54" t="s">
        <v>131</v>
      </c>
      <c r="D87" s="54" t="s">
        <v>256</v>
      </c>
      <c r="E87" s="55" t="s">
        <v>132</v>
      </c>
      <c r="F87" s="84" t="s">
        <v>311</v>
      </c>
      <c r="G87" s="23"/>
      <c r="H87" s="33"/>
      <c r="I87" s="33"/>
    </row>
    <row r="88" spans="1:9" s="6" customFormat="1" ht="129.94999999999999" customHeight="1">
      <c r="A88" s="12">
        <v>78</v>
      </c>
      <c r="B88" s="61" t="s">
        <v>133</v>
      </c>
      <c r="C88" s="62" t="s">
        <v>73</v>
      </c>
      <c r="D88" s="62" t="s">
        <v>250</v>
      </c>
      <c r="E88" s="63" t="s">
        <v>134</v>
      </c>
      <c r="F88" s="84" t="s">
        <v>94</v>
      </c>
      <c r="G88" s="64"/>
      <c r="H88" s="65"/>
      <c r="I88" s="65"/>
    </row>
    <row r="89" spans="1:9" s="5" customFormat="1" ht="207" customHeight="1">
      <c r="A89" s="130">
        <v>79</v>
      </c>
      <c r="B89" s="101" t="s">
        <v>135</v>
      </c>
      <c r="C89" s="126" t="s">
        <v>136</v>
      </c>
      <c r="D89" s="122" t="s">
        <v>325</v>
      </c>
      <c r="E89" s="100" t="s">
        <v>137</v>
      </c>
      <c r="F89" s="102" t="s">
        <v>97</v>
      </c>
      <c r="G89" s="97"/>
      <c r="H89" s="33"/>
      <c r="I89" s="33"/>
    </row>
    <row r="90" spans="1:9" s="5" customFormat="1" ht="141.94999999999999" customHeight="1">
      <c r="A90" s="130"/>
      <c r="B90" s="101"/>
      <c r="C90" s="126"/>
      <c r="D90" s="123"/>
      <c r="E90" s="101"/>
      <c r="F90" s="106"/>
      <c r="G90" s="97"/>
      <c r="H90" s="33"/>
      <c r="I90" s="33"/>
    </row>
    <row r="91" spans="1:9" s="5" customFormat="1" ht="237.95" customHeight="1">
      <c r="A91" s="15">
        <v>80</v>
      </c>
      <c r="B91" s="53" t="s">
        <v>138</v>
      </c>
      <c r="C91" s="54" t="s">
        <v>139</v>
      </c>
      <c r="D91" s="54" t="s">
        <v>247</v>
      </c>
      <c r="E91" s="66" t="s">
        <v>145</v>
      </c>
      <c r="F91" s="84" t="s">
        <v>94</v>
      </c>
      <c r="G91" s="23"/>
      <c r="H91" s="33"/>
      <c r="I91" s="33"/>
    </row>
    <row r="92" spans="1:9" s="5" customFormat="1" ht="137.1" customHeight="1">
      <c r="A92" s="15">
        <v>81</v>
      </c>
      <c r="B92" s="53" t="s">
        <v>146</v>
      </c>
      <c r="C92" s="54" t="s">
        <v>328</v>
      </c>
      <c r="D92" s="54" t="s">
        <v>248</v>
      </c>
      <c r="E92" s="60" t="s">
        <v>147</v>
      </c>
      <c r="F92" s="84" t="s">
        <v>96</v>
      </c>
      <c r="G92" s="23"/>
      <c r="H92" s="33"/>
      <c r="I92" s="33"/>
    </row>
    <row r="93" spans="1:9" s="5" customFormat="1" ht="159" customHeight="1">
      <c r="A93" s="12">
        <v>82</v>
      </c>
      <c r="B93" s="53" t="s">
        <v>148</v>
      </c>
      <c r="C93" s="54" t="s">
        <v>305</v>
      </c>
      <c r="D93" s="54" t="s">
        <v>248</v>
      </c>
      <c r="E93" s="60" t="s">
        <v>149</v>
      </c>
      <c r="F93" s="84" t="s">
        <v>309</v>
      </c>
      <c r="G93" s="23"/>
      <c r="H93" s="33"/>
      <c r="I93" s="33"/>
    </row>
    <row r="94" spans="1:9" s="5" customFormat="1" ht="114.95" customHeight="1">
      <c r="A94" s="15">
        <v>83</v>
      </c>
      <c r="B94" s="53" t="s">
        <v>150</v>
      </c>
      <c r="C94" s="54" t="s">
        <v>328</v>
      </c>
      <c r="D94" s="54" t="s">
        <v>247</v>
      </c>
      <c r="E94" s="60" t="s">
        <v>151</v>
      </c>
      <c r="F94" s="84" t="s">
        <v>94</v>
      </c>
      <c r="G94" s="23"/>
      <c r="H94" s="33"/>
      <c r="I94" s="33"/>
    </row>
    <row r="95" spans="1:9" s="5" customFormat="1" ht="138.94999999999999" customHeight="1">
      <c r="A95" s="15">
        <v>84</v>
      </c>
      <c r="B95" s="53" t="s">
        <v>152</v>
      </c>
      <c r="C95" s="54" t="s">
        <v>328</v>
      </c>
      <c r="D95" s="54" t="s">
        <v>248</v>
      </c>
      <c r="E95" s="60" t="s">
        <v>153</v>
      </c>
      <c r="F95" s="84" t="s">
        <v>94</v>
      </c>
      <c r="G95" s="23"/>
      <c r="H95" s="33"/>
      <c r="I95" s="33"/>
    </row>
    <row r="96" spans="1:9" s="5" customFormat="1" ht="168" customHeight="1">
      <c r="A96" s="15">
        <v>85</v>
      </c>
      <c r="B96" s="53" t="s">
        <v>154</v>
      </c>
      <c r="C96" s="54" t="s">
        <v>155</v>
      </c>
      <c r="D96" s="54" t="s">
        <v>248</v>
      </c>
      <c r="E96" s="55" t="s">
        <v>156</v>
      </c>
      <c r="F96" s="84" t="s">
        <v>96</v>
      </c>
      <c r="G96" s="23"/>
      <c r="H96" s="33"/>
      <c r="I96" s="33"/>
    </row>
    <row r="97" spans="1:9" s="5" customFormat="1" ht="126.95" customHeight="1">
      <c r="A97" s="15">
        <v>86</v>
      </c>
      <c r="B97" s="53" t="s">
        <v>157</v>
      </c>
      <c r="C97" s="54" t="s">
        <v>158</v>
      </c>
      <c r="D97" s="54" t="s">
        <v>250</v>
      </c>
      <c r="E97" s="55" t="s">
        <v>159</v>
      </c>
      <c r="F97" s="84" t="s">
        <v>94</v>
      </c>
      <c r="G97" s="23"/>
      <c r="H97" s="33"/>
      <c r="I97" s="33"/>
    </row>
    <row r="98" spans="1:9" s="5" customFormat="1" ht="191.1" customHeight="1">
      <c r="A98" s="15">
        <v>87</v>
      </c>
      <c r="B98" s="53" t="s">
        <v>160</v>
      </c>
      <c r="C98" s="54" t="s">
        <v>161</v>
      </c>
      <c r="D98" s="54" t="s">
        <v>250</v>
      </c>
      <c r="E98" s="55" t="s">
        <v>162</v>
      </c>
      <c r="F98" s="84" t="s">
        <v>94</v>
      </c>
      <c r="G98" s="23"/>
      <c r="H98" s="33"/>
      <c r="I98" s="33"/>
    </row>
    <row r="99" spans="1:9" s="5" customFormat="1" ht="194.1" customHeight="1">
      <c r="A99" s="15">
        <v>88</v>
      </c>
      <c r="B99" s="53" t="s">
        <v>163</v>
      </c>
      <c r="C99" s="54" t="s">
        <v>164</v>
      </c>
      <c r="D99" s="54" t="s">
        <v>250</v>
      </c>
      <c r="E99" s="55" t="s">
        <v>165</v>
      </c>
      <c r="F99" s="84" t="s">
        <v>101</v>
      </c>
      <c r="G99" s="23"/>
      <c r="H99" s="33"/>
      <c r="I99" s="33"/>
    </row>
    <row r="100" spans="1:9" s="5" customFormat="1" ht="147" customHeight="1">
      <c r="A100" s="15">
        <v>89</v>
      </c>
      <c r="B100" s="53" t="s">
        <v>166</v>
      </c>
      <c r="C100" s="54" t="s">
        <v>167</v>
      </c>
      <c r="D100" s="54" t="s">
        <v>325</v>
      </c>
      <c r="E100" s="55" t="s">
        <v>168</v>
      </c>
      <c r="F100" s="19" t="s">
        <v>71</v>
      </c>
      <c r="G100" s="23"/>
      <c r="H100" s="33"/>
      <c r="I100" s="33"/>
    </row>
    <row r="101" spans="1:9" s="5" customFormat="1" ht="135.94999999999999" customHeight="1">
      <c r="A101" s="12">
        <v>90</v>
      </c>
      <c r="B101" s="53" t="s">
        <v>169</v>
      </c>
      <c r="C101" s="54" t="s">
        <v>170</v>
      </c>
      <c r="D101" s="54" t="s">
        <v>325</v>
      </c>
      <c r="E101" s="55" t="s">
        <v>171</v>
      </c>
      <c r="F101" s="19" t="s">
        <v>71</v>
      </c>
      <c r="G101" s="23"/>
      <c r="H101" s="33"/>
      <c r="I101" s="33"/>
    </row>
    <row r="102" spans="1:9" s="5" customFormat="1" ht="141.94999999999999" customHeight="1">
      <c r="A102" s="12">
        <v>91</v>
      </c>
      <c r="B102" s="53" t="s">
        <v>172</v>
      </c>
      <c r="C102" s="54" t="s">
        <v>167</v>
      </c>
      <c r="D102" s="54" t="s">
        <v>325</v>
      </c>
      <c r="E102" s="55" t="s">
        <v>173</v>
      </c>
      <c r="F102" s="19" t="s">
        <v>289</v>
      </c>
      <c r="G102" s="23"/>
      <c r="H102" s="33"/>
      <c r="I102" s="33"/>
    </row>
    <row r="103" spans="1:9" s="5" customFormat="1" ht="150" customHeight="1">
      <c r="A103" s="12">
        <v>92</v>
      </c>
      <c r="B103" s="53" t="s">
        <v>174</v>
      </c>
      <c r="C103" s="54" t="s">
        <v>175</v>
      </c>
      <c r="D103" s="54" t="s">
        <v>325</v>
      </c>
      <c r="E103" s="55" t="s">
        <v>176</v>
      </c>
      <c r="F103" s="84" t="s">
        <v>94</v>
      </c>
      <c r="G103" s="23"/>
      <c r="H103" s="33"/>
      <c r="I103" s="33"/>
    </row>
    <row r="104" spans="1:9" s="5" customFormat="1" ht="143.1" customHeight="1">
      <c r="A104" s="12">
        <v>93</v>
      </c>
      <c r="B104" s="53" t="s">
        <v>177</v>
      </c>
      <c r="C104" s="54" t="s">
        <v>178</v>
      </c>
      <c r="D104" s="54" t="s">
        <v>325</v>
      </c>
      <c r="E104" s="55" t="s">
        <v>179</v>
      </c>
      <c r="F104" s="84" t="s">
        <v>94</v>
      </c>
      <c r="G104" s="23"/>
      <c r="H104" s="33"/>
      <c r="I104" s="33"/>
    </row>
    <row r="105" spans="1:9" s="5" customFormat="1" ht="141.94999999999999" customHeight="1">
      <c r="A105" s="15">
        <v>94</v>
      </c>
      <c r="B105" s="53" t="s">
        <v>180</v>
      </c>
      <c r="C105" s="54" t="s">
        <v>181</v>
      </c>
      <c r="D105" s="54" t="s">
        <v>325</v>
      </c>
      <c r="E105" s="55" t="s">
        <v>182</v>
      </c>
      <c r="F105" s="84" t="s">
        <v>96</v>
      </c>
      <c r="G105" s="23"/>
      <c r="H105" s="33"/>
      <c r="I105" s="33"/>
    </row>
    <row r="106" spans="1:9" s="6" customFormat="1" ht="117" customHeight="1">
      <c r="A106" s="12">
        <v>95</v>
      </c>
      <c r="B106" s="61" t="s">
        <v>183</v>
      </c>
      <c r="C106" s="62" t="s">
        <v>37</v>
      </c>
      <c r="D106" s="62" t="s">
        <v>325</v>
      </c>
      <c r="E106" s="63" t="s">
        <v>184</v>
      </c>
      <c r="F106" s="84" t="s">
        <v>94</v>
      </c>
      <c r="G106" s="64"/>
      <c r="H106" s="65"/>
      <c r="I106" s="65"/>
    </row>
    <row r="107" spans="1:9" s="6" customFormat="1" ht="125.1" customHeight="1">
      <c r="A107" s="12">
        <v>96</v>
      </c>
      <c r="B107" s="61" t="s">
        <v>185</v>
      </c>
      <c r="C107" s="62" t="s">
        <v>37</v>
      </c>
      <c r="D107" s="62" t="s">
        <v>325</v>
      </c>
      <c r="E107" s="63" t="s">
        <v>186</v>
      </c>
      <c r="F107" s="84" t="s">
        <v>94</v>
      </c>
      <c r="G107" s="64"/>
      <c r="H107" s="65"/>
      <c r="I107" s="65"/>
    </row>
    <row r="108" spans="1:9" s="5" customFormat="1" ht="327" customHeight="1">
      <c r="A108" s="130">
        <v>97</v>
      </c>
      <c r="B108" s="101" t="s">
        <v>187</v>
      </c>
      <c r="C108" s="126" t="s">
        <v>188</v>
      </c>
      <c r="D108" s="122" t="s">
        <v>325</v>
      </c>
      <c r="E108" s="100" t="s">
        <v>189</v>
      </c>
      <c r="F108" s="112" t="s">
        <v>97</v>
      </c>
      <c r="G108" s="97"/>
      <c r="H108" s="33"/>
      <c r="I108" s="33"/>
    </row>
    <row r="109" spans="1:9" s="5" customFormat="1" ht="69" customHeight="1">
      <c r="A109" s="130"/>
      <c r="B109" s="101"/>
      <c r="C109" s="126"/>
      <c r="D109" s="123"/>
      <c r="E109" s="101"/>
      <c r="F109" s="113"/>
      <c r="G109" s="97"/>
      <c r="H109" s="33"/>
      <c r="I109" s="33"/>
    </row>
    <row r="110" spans="1:9" s="5" customFormat="1" ht="245.1" customHeight="1">
      <c r="A110" s="130">
        <v>98</v>
      </c>
      <c r="B110" s="126" t="s">
        <v>190</v>
      </c>
      <c r="C110" s="126" t="s">
        <v>317</v>
      </c>
      <c r="D110" s="122" t="s">
        <v>325</v>
      </c>
      <c r="E110" s="109" t="s">
        <v>191</v>
      </c>
      <c r="F110" s="116" t="s">
        <v>289</v>
      </c>
      <c r="G110" s="97"/>
      <c r="H110" s="33"/>
      <c r="I110" s="33"/>
    </row>
    <row r="111" spans="1:9" s="5" customFormat="1" ht="86.1" customHeight="1">
      <c r="A111" s="130"/>
      <c r="B111" s="126"/>
      <c r="C111" s="126"/>
      <c r="D111" s="123"/>
      <c r="E111" s="109"/>
      <c r="F111" s="113"/>
      <c r="G111" s="97"/>
      <c r="H111" s="33"/>
      <c r="I111" s="33"/>
    </row>
    <row r="112" spans="1:9" s="5" customFormat="1" ht="140.1" customHeight="1">
      <c r="A112" s="12">
        <v>99</v>
      </c>
      <c r="B112" s="53" t="s">
        <v>192</v>
      </c>
      <c r="C112" s="54" t="s">
        <v>193</v>
      </c>
      <c r="D112" s="54" t="s">
        <v>325</v>
      </c>
      <c r="E112" s="55" t="s">
        <v>194</v>
      </c>
      <c r="F112" s="84" t="s">
        <v>309</v>
      </c>
      <c r="G112" s="23"/>
      <c r="H112" s="33"/>
      <c r="I112" s="33"/>
    </row>
    <row r="113" spans="1:9" s="5" customFormat="1" ht="141.94999999999999" customHeight="1">
      <c r="A113" s="15">
        <v>100</v>
      </c>
      <c r="B113" s="53" t="s">
        <v>195</v>
      </c>
      <c r="C113" s="54" t="s">
        <v>90</v>
      </c>
      <c r="D113" s="54" t="s">
        <v>325</v>
      </c>
      <c r="E113" s="55" t="s">
        <v>196</v>
      </c>
      <c r="F113" s="84" t="s">
        <v>94</v>
      </c>
      <c r="G113" s="23"/>
      <c r="H113" s="33"/>
      <c r="I113" s="33"/>
    </row>
    <row r="114" spans="1:9" s="6" customFormat="1" ht="150" customHeight="1">
      <c r="A114" s="133">
        <v>101</v>
      </c>
      <c r="B114" s="134" t="s">
        <v>197</v>
      </c>
      <c r="C114" s="127" t="s">
        <v>37</v>
      </c>
      <c r="D114" s="124" t="s">
        <v>325</v>
      </c>
      <c r="E114" s="114" t="s">
        <v>198</v>
      </c>
      <c r="F114" s="107" t="s">
        <v>94</v>
      </c>
      <c r="G114" s="99"/>
      <c r="H114" s="65"/>
      <c r="I114" s="65"/>
    </row>
    <row r="115" spans="1:9" s="6" customFormat="1" ht="57" customHeight="1">
      <c r="A115" s="133"/>
      <c r="B115" s="134"/>
      <c r="C115" s="127"/>
      <c r="D115" s="125"/>
      <c r="E115" s="115"/>
      <c r="F115" s="117"/>
      <c r="G115" s="99"/>
      <c r="H115" s="65"/>
      <c r="I115" s="65"/>
    </row>
    <row r="116" spans="1:9" s="5" customFormat="1" ht="156.94999999999999" customHeight="1">
      <c r="A116" s="15">
        <v>102</v>
      </c>
      <c r="B116" s="53" t="s">
        <v>199</v>
      </c>
      <c r="C116" s="54" t="s">
        <v>200</v>
      </c>
      <c r="D116" s="54" t="s">
        <v>325</v>
      </c>
      <c r="E116" s="55" t="s">
        <v>201</v>
      </c>
      <c r="F116" s="84" t="s">
        <v>94</v>
      </c>
      <c r="G116" s="23"/>
      <c r="H116" s="33"/>
      <c r="I116" s="33"/>
    </row>
    <row r="117" spans="1:9" s="5" customFormat="1" ht="152.1" customHeight="1">
      <c r="A117" s="15">
        <v>103</v>
      </c>
      <c r="B117" s="53" t="s">
        <v>202</v>
      </c>
      <c r="C117" s="54" t="s">
        <v>136</v>
      </c>
      <c r="D117" s="54" t="s">
        <v>325</v>
      </c>
      <c r="E117" s="55" t="s">
        <v>203</v>
      </c>
      <c r="F117" s="84" t="s">
        <v>94</v>
      </c>
      <c r="G117" s="23"/>
      <c r="H117" s="33"/>
      <c r="I117" s="33"/>
    </row>
    <row r="118" spans="1:9" s="5" customFormat="1" ht="222.95" customHeight="1">
      <c r="A118" s="12">
        <v>104</v>
      </c>
      <c r="B118" s="53" t="s">
        <v>204</v>
      </c>
      <c r="C118" s="54" t="s">
        <v>90</v>
      </c>
      <c r="D118" s="54" t="s">
        <v>325</v>
      </c>
      <c r="E118" s="55" t="s">
        <v>205</v>
      </c>
      <c r="F118" s="19" t="s">
        <v>94</v>
      </c>
      <c r="G118" s="23"/>
      <c r="H118" s="33"/>
      <c r="I118" s="33"/>
    </row>
    <row r="119" spans="1:9" s="5" customFormat="1" ht="156.94999999999999" customHeight="1">
      <c r="A119" s="15">
        <v>105</v>
      </c>
      <c r="B119" s="53" t="s">
        <v>206</v>
      </c>
      <c r="C119" s="54" t="s">
        <v>200</v>
      </c>
      <c r="D119" s="54" t="s">
        <v>325</v>
      </c>
      <c r="E119" s="55" t="s">
        <v>207</v>
      </c>
      <c r="F119" s="84" t="s">
        <v>94</v>
      </c>
      <c r="G119" s="23"/>
      <c r="H119" s="33"/>
      <c r="I119" s="33"/>
    </row>
    <row r="120" spans="1:9" s="5" customFormat="1" ht="180.95" customHeight="1">
      <c r="A120" s="15">
        <v>106</v>
      </c>
      <c r="B120" s="53" t="s">
        <v>208</v>
      </c>
      <c r="C120" s="54" t="s">
        <v>128</v>
      </c>
      <c r="D120" s="54" t="s">
        <v>325</v>
      </c>
      <c r="E120" s="55" t="s">
        <v>209</v>
      </c>
      <c r="F120" s="84" t="s">
        <v>94</v>
      </c>
      <c r="G120" s="23"/>
      <c r="H120" s="33"/>
      <c r="I120" s="33"/>
    </row>
    <row r="121" spans="1:9" s="5" customFormat="1" ht="126" customHeight="1">
      <c r="A121" s="15">
        <v>107</v>
      </c>
      <c r="B121" s="53" t="s">
        <v>210</v>
      </c>
      <c r="C121" s="54" t="s">
        <v>211</v>
      </c>
      <c r="D121" s="54" t="s">
        <v>325</v>
      </c>
      <c r="E121" s="55" t="s">
        <v>212</v>
      </c>
      <c r="F121" s="84" t="s">
        <v>97</v>
      </c>
      <c r="G121" s="23"/>
      <c r="H121" s="33"/>
      <c r="I121" s="33"/>
    </row>
    <row r="122" spans="1:9" s="5" customFormat="1" ht="224.1" customHeight="1">
      <c r="A122" s="15">
        <v>108</v>
      </c>
      <c r="B122" s="53" t="s">
        <v>213</v>
      </c>
      <c r="C122" s="54" t="s">
        <v>87</v>
      </c>
      <c r="D122" s="54" t="s">
        <v>247</v>
      </c>
      <c r="E122" s="58" t="s">
        <v>214</v>
      </c>
      <c r="F122" s="19" t="s">
        <v>289</v>
      </c>
      <c r="G122" s="23"/>
      <c r="H122" s="33"/>
      <c r="I122" s="33"/>
    </row>
    <row r="123" spans="1:9" s="5" customFormat="1" ht="228" customHeight="1">
      <c r="A123" s="15">
        <v>109</v>
      </c>
      <c r="B123" s="53" t="s">
        <v>215</v>
      </c>
      <c r="C123" s="54" t="s">
        <v>87</v>
      </c>
      <c r="D123" s="54" t="s">
        <v>257</v>
      </c>
      <c r="E123" s="67" t="s">
        <v>216</v>
      </c>
      <c r="F123" s="84" t="s">
        <v>310</v>
      </c>
      <c r="G123" s="23"/>
      <c r="H123" s="33"/>
      <c r="I123" s="33"/>
    </row>
    <row r="124" spans="1:9" s="5" customFormat="1" ht="171.95" customHeight="1">
      <c r="A124" s="15">
        <v>110</v>
      </c>
      <c r="B124" s="53" t="s">
        <v>217</v>
      </c>
      <c r="C124" s="54" t="s">
        <v>218</v>
      </c>
      <c r="D124" s="54" t="s">
        <v>144</v>
      </c>
      <c r="E124" s="55" t="s">
        <v>219</v>
      </c>
      <c r="F124" s="19" t="s">
        <v>289</v>
      </c>
      <c r="G124" s="53"/>
      <c r="H124" s="33"/>
      <c r="I124" s="33"/>
    </row>
    <row r="125" spans="1:9" s="5" customFormat="1" ht="150.94999999999999" customHeight="1">
      <c r="A125" s="12">
        <v>111</v>
      </c>
      <c r="B125" s="53" t="s">
        <v>220</v>
      </c>
      <c r="C125" s="54" t="s">
        <v>221</v>
      </c>
      <c r="D125" s="54" t="s">
        <v>247</v>
      </c>
      <c r="E125" s="55" t="s">
        <v>222</v>
      </c>
      <c r="F125" s="19" t="s">
        <v>289</v>
      </c>
      <c r="G125" s="53"/>
      <c r="H125" s="33"/>
      <c r="I125" s="33"/>
    </row>
    <row r="126" spans="1:9" s="5" customFormat="1" ht="137.1" customHeight="1">
      <c r="A126" s="15">
        <v>112</v>
      </c>
      <c r="B126" s="53" t="s">
        <v>223</v>
      </c>
      <c r="C126" s="54" t="s">
        <v>224</v>
      </c>
      <c r="D126" s="54" t="s">
        <v>247</v>
      </c>
      <c r="E126" s="55" t="s">
        <v>225</v>
      </c>
      <c r="F126" s="84" t="s">
        <v>309</v>
      </c>
      <c r="G126" s="53"/>
      <c r="H126" s="33"/>
      <c r="I126" s="33"/>
    </row>
    <row r="127" spans="1:9" s="5" customFormat="1" ht="153.94999999999999" customHeight="1">
      <c r="A127" s="15">
        <v>113</v>
      </c>
      <c r="B127" s="53" t="s">
        <v>226</v>
      </c>
      <c r="C127" s="54" t="s">
        <v>227</v>
      </c>
      <c r="D127" s="54" t="s">
        <v>258</v>
      </c>
      <c r="E127" s="55" t="s">
        <v>228</v>
      </c>
      <c r="F127" s="84" t="s">
        <v>309</v>
      </c>
      <c r="G127" s="53"/>
      <c r="H127" s="33"/>
      <c r="I127" s="33"/>
    </row>
    <row r="128" spans="1:9" s="5" customFormat="1" ht="182.1" customHeight="1">
      <c r="A128" s="15">
        <v>114</v>
      </c>
      <c r="B128" s="53" t="s">
        <v>229</v>
      </c>
      <c r="C128" s="54" t="s">
        <v>302</v>
      </c>
      <c r="D128" s="54" t="s">
        <v>247</v>
      </c>
      <c r="E128" s="55" t="s">
        <v>230</v>
      </c>
      <c r="F128" s="84" t="s">
        <v>94</v>
      </c>
      <c r="G128" s="53"/>
      <c r="H128" s="33"/>
      <c r="I128" s="33"/>
    </row>
    <row r="129" spans="1:9" s="5" customFormat="1" ht="119.1" customHeight="1">
      <c r="A129" s="15">
        <v>115</v>
      </c>
      <c r="B129" s="53" t="s">
        <v>231</v>
      </c>
      <c r="C129" s="54" t="s">
        <v>232</v>
      </c>
      <c r="D129" s="54" t="s">
        <v>247</v>
      </c>
      <c r="E129" s="55" t="s">
        <v>233</v>
      </c>
      <c r="F129" s="84" t="s">
        <v>94</v>
      </c>
      <c r="G129" s="53"/>
      <c r="H129" s="33"/>
      <c r="I129" s="33"/>
    </row>
    <row r="130" spans="1:9" s="5" customFormat="1" ht="245.1" customHeight="1">
      <c r="A130" s="15">
        <v>116</v>
      </c>
      <c r="B130" s="53" t="s">
        <v>234</v>
      </c>
      <c r="C130" s="54" t="s">
        <v>235</v>
      </c>
      <c r="D130" s="54" t="s">
        <v>247</v>
      </c>
      <c r="E130" s="58" t="s">
        <v>236</v>
      </c>
      <c r="F130" s="84" t="s">
        <v>94</v>
      </c>
      <c r="G130" s="53"/>
      <c r="H130" s="33"/>
      <c r="I130" s="33"/>
    </row>
    <row r="131" spans="1:9" s="5" customFormat="1" ht="111.95" customHeight="1">
      <c r="A131" s="15">
        <v>117</v>
      </c>
      <c r="B131" s="53" t="s">
        <v>237</v>
      </c>
      <c r="C131" s="54" t="s">
        <v>227</v>
      </c>
      <c r="D131" s="54" t="s">
        <v>255</v>
      </c>
      <c r="E131" s="55" t="s">
        <v>238</v>
      </c>
      <c r="F131" s="84" t="s">
        <v>289</v>
      </c>
      <c r="G131" s="53"/>
      <c r="H131" s="33"/>
      <c r="I131" s="33"/>
    </row>
    <row r="132" spans="1:9" s="5" customFormat="1" ht="92.1" customHeight="1">
      <c r="A132" s="12">
        <v>118</v>
      </c>
      <c r="B132" s="53" t="s">
        <v>239</v>
      </c>
      <c r="C132" s="54" t="s">
        <v>240</v>
      </c>
      <c r="D132" s="54" t="s">
        <v>144</v>
      </c>
      <c r="E132" s="55" t="s">
        <v>241</v>
      </c>
      <c r="F132" s="84" t="s">
        <v>289</v>
      </c>
      <c r="G132" s="53"/>
      <c r="H132" s="33"/>
      <c r="I132" s="33"/>
    </row>
    <row r="133" spans="1:9" s="5" customFormat="1" ht="167.1" customHeight="1">
      <c r="A133" s="130">
        <v>119</v>
      </c>
      <c r="B133" s="137" t="s">
        <v>242</v>
      </c>
      <c r="C133" s="126" t="s">
        <v>243</v>
      </c>
      <c r="D133" s="122" t="s">
        <v>142</v>
      </c>
      <c r="E133" s="100" t="s">
        <v>244</v>
      </c>
      <c r="F133" s="107" t="s">
        <v>289</v>
      </c>
      <c r="G133" s="96"/>
      <c r="H133" s="33"/>
      <c r="I133" s="33"/>
    </row>
    <row r="134" spans="1:9" s="5" customFormat="1" ht="51" customHeight="1">
      <c r="A134" s="130"/>
      <c r="B134" s="137"/>
      <c r="C134" s="126"/>
      <c r="D134" s="123"/>
      <c r="E134" s="101"/>
      <c r="F134" s="108"/>
      <c r="G134" s="96"/>
      <c r="H134" s="33"/>
      <c r="I134" s="33"/>
    </row>
    <row r="135" spans="1:9" s="5" customFormat="1" ht="189" customHeight="1">
      <c r="A135" s="68">
        <v>120</v>
      </c>
      <c r="B135" s="69" t="s">
        <v>122</v>
      </c>
      <c r="C135" s="56" t="s">
        <v>240</v>
      </c>
      <c r="D135" s="56" t="s">
        <v>247</v>
      </c>
      <c r="E135" s="70" t="s">
        <v>245</v>
      </c>
      <c r="F135" s="83" t="s">
        <v>289</v>
      </c>
      <c r="G135" s="53"/>
      <c r="H135" s="33"/>
      <c r="I135" s="33"/>
    </row>
    <row r="136" spans="1:9" ht="276.95" customHeight="1">
      <c r="A136" s="71">
        <v>121</v>
      </c>
      <c r="B136" s="88" t="s">
        <v>123</v>
      </c>
      <c r="C136" s="86" t="s">
        <v>246</v>
      </c>
      <c r="D136" s="71" t="s">
        <v>325</v>
      </c>
      <c r="E136" s="87" t="s">
        <v>102</v>
      </c>
      <c r="F136" s="84" t="s">
        <v>289</v>
      </c>
    </row>
  </sheetData>
  <mergeCells count="86">
    <mergeCell ref="F30:F31"/>
    <mergeCell ref="B4:B5"/>
    <mergeCell ref="B30:B31"/>
    <mergeCell ref="G30:G31"/>
    <mergeCell ref="D4:D5"/>
    <mergeCell ref="G46:G47"/>
    <mergeCell ref="G4:G5"/>
    <mergeCell ref="D30:D31"/>
    <mergeCell ref="E46:E47"/>
    <mergeCell ref="F46:F47"/>
    <mergeCell ref="F4:F5"/>
    <mergeCell ref="C4:C5"/>
    <mergeCell ref="C30:C31"/>
    <mergeCell ref="C46:C47"/>
    <mergeCell ref="B46:B47"/>
    <mergeCell ref="A1:G1"/>
    <mergeCell ref="A2:C2"/>
    <mergeCell ref="A4:A5"/>
    <mergeCell ref="A30:A31"/>
    <mergeCell ref="E4:E5"/>
    <mergeCell ref="E30:E31"/>
    <mergeCell ref="B69:B70"/>
    <mergeCell ref="D46:D47"/>
    <mergeCell ref="B133:B134"/>
    <mergeCell ref="A60:A61"/>
    <mergeCell ref="A67:A68"/>
    <mergeCell ref="A69:A70"/>
    <mergeCell ref="A85:A86"/>
    <mergeCell ref="A89:A90"/>
    <mergeCell ref="A46:A47"/>
    <mergeCell ref="A133:A134"/>
    <mergeCell ref="B60:B61"/>
    <mergeCell ref="B67:B68"/>
    <mergeCell ref="B89:B90"/>
    <mergeCell ref="A108:A109"/>
    <mergeCell ref="B85:B86"/>
    <mergeCell ref="A114:A115"/>
    <mergeCell ref="B110:B111"/>
    <mergeCell ref="B114:B115"/>
    <mergeCell ref="A110:A111"/>
    <mergeCell ref="D60:D61"/>
    <mergeCell ref="C108:C109"/>
    <mergeCell ref="C60:C61"/>
    <mergeCell ref="B108:B109"/>
    <mergeCell ref="C67:C68"/>
    <mergeCell ref="C69:C70"/>
    <mergeCell ref="D108:D109"/>
    <mergeCell ref="D67:D68"/>
    <mergeCell ref="D69:D70"/>
    <mergeCell ref="D85:D86"/>
    <mergeCell ref="D89:D90"/>
    <mergeCell ref="D114:D115"/>
    <mergeCell ref="D133:D134"/>
    <mergeCell ref="C85:C86"/>
    <mergeCell ref="C89:C90"/>
    <mergeCell ref="C114:C115"/>
    <mergeCell ref="C133:C134"/>
    <mergeCell ref="C110:C111"/>
    <mergeCell ref="D110:D111"/>
    <mergeCell ref="F60:F61"/>
    <mergeCell ref="F67:F68"/>
    <mergeCell ref="E114:E115"/>
    <mergeCell ref="F110:F111"/>
    <mergeCell ref="F114:F115"/>
    <mergeCell ref="E108:E109"/>
    <mergeCell ref="E60:E61"/>
    <mergeCell ref="E67:E68"/>
    <mergeCell ref="E133:E134"/>
    <mergeCell ref="F69:F70"/>
    <mergeCell ref="F85:F86"/>
    <mergeCell ref="F89:F90"/>
    <mergeCell ref="F133:F134"/>
    <mergeCell ref="E110:E111"/>
    <mergeCell ref="E89:E90"/>
    <mergeCell ref="E69:E70"/>
    <mergeCell ref="E85:E86"/>
    <mergeCell ref="F108:F109"/>
    <mergeCell ref="G133:G134"/>
    <mergeCell ref="G60:G61"/>
    <mergeCell ref="G67:G68"/>
    <mergeCell ref="G69:G70"/>
    <mergeCell ref="G85:G86"/>
    <mergeCell ref="G108:G109"/>
    <mergeCell ref="G110:G111"/>
    <mergeCell ref="G114:G115"/>
    <mergeCell ref="G89:G90"/>
  </mergeCells>
  <phoneticPr fontId="24" type="noConversion"/>
  <hyperlinks>
    <hyperlink ref="B44" r:id="rId1"/>
  </hyperlinks>
  <pageMargins left="0.43263888888888902" right="0.2" top="0.196527777777778" bottom="0.196527777777778" header="0.31388888888888899" footer="0.27500000000000002"/>
  <pageSetup paperSize="9" orientation="landscape" r:id="rId2"/>
  <headerFooter scaleWithDoc="0" alignWithMargins="0">
    <oddFooter>&amp;C第 &amp;P 页</oddFooter>
  </headerFooter>
</worksheet>
</file>

<file path=docProps/app.xml><?xml version="1.0" encoding="utf-8"?>
<Properties xmlns="http://schemas.openxmlformats.org/officeDocument/2006/extended-properties" xmlns:vt="http://schemas.openxmlformats.org/officeDocument/2006/docPropsVTypes">
  <Application>WPS Office</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00汇总表</vt:lpstr>
      <vt:lpstr>02行政处罚(121项）</vt:lpstr>
      <vt:lpstr>'02行政处罚(121项）'!Print_Titles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cp:revision>1</cp:revision>
  <cp:lastPrinted>2016-05-18T08:13:23Z</cp:lastPrinted>
  <dcterms:created xsi:type="dcterms:W3CDTF">2015-08-21T08:01:00Z</dcterms:created>
  <dcterms:modified xsi:type="dcterms:W3CDTF">2016-05-20T02:55:49Z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2052-10.1.0.5603</vt:lpwstr>
  </property>
</Properties>
</file>